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813" activeTab="1"/>
  </bookViews>
  <sheets>
    <sheet name="Sheet1" sheetId="1" r:id="rId1"/>
    <sheet name="Sheet2" sheetId="2" r:id="rId2"/>
  </sheets>
  <definedNames>
    <definedName name="_xlnm._FilterDatabase" localSheetId="1" hidden="1">'Sheet2'!$A$2:$K$87</definedName>
  </definedNames>
  <calcPr fullCalcOnLoad="1"/>
</workbook>
</file>

<file path=xl/sharedStrings.xml><?xml version="1.0" encoding="utf-8"?>
<sst xmlns="http://schemas.openxmlformats.org/spreadsheetml/2006/main" count="1361" uniqueCount="441">
  <si>
    <r>
      <t>赣江创新研究院</t>
    </r>
    <r>
      <rPr>
        <u val="single"/>
        <sz val="20"/>
        <color indexed="8"/>
        <rFont val="宋体"/>
        <family val="0"/>
      </rPr>
      <t xml:space="preserve"> 2023 </t>
    </r>
    <r>
      <rPr>
        <sz val="20"/>
        <color indexed="8"/>
        <rFont val="宋体"/>
        <family val="0"/>
      </rPr>
      <t>年</t>
    </r>
    <r>
      <rPr>
        <u val="single"/>
        <sz val="20"/>
        <color indexed="8"/>
        <rFont val="宋体"/>
        <family val="0"/>
      </rPr>
      <t xml:space="preserve"> 稀土全国重点实验室 </t>
    </r>
    <r>
      <rPr>
        <sz val="20"/>
        <color indexed="8"/>
        <rFont val="宋体"/>
        <family val="0"/>
      </rPr>
      <t>部门人才需求计划表</t>
    </r>
  </si>
  <si>
    <t>序号</t>
  </si>
  <si>
    <t>研究方向</t>
  </si>
  <si>
    <t>需求条件</t>
  </si>
  <si>
    <t>使用安排</t>
  </si>
  <si>
    <t>联系人</t>
  </si>
  <si>
    <t>联系电话</t>
  </si>
  <si>
    <t>邮箱</t>
  </si>
  <si>
    <r>
      <rPr>
        <b/>
        <sz val="10"/>
        <color indexed="8"/>
        <rFont val="宋体"/>
        <family val="0"/>
      </rPr>
      <t>备注</t>
    </r>
    <r>
      <rPr>
        <b/>
        <vertAlign val="superscript"/>
        <sz val="10"/>
        <color indexed="8"/>
        <rFont val="宋体"/>
        <family val="0"/>
      </rPr>
      <t>3</t>
    </r>
  </si>
  <si>
    <t>目标专业</t>
  </si>
  <si>
    <t>学历</t>
  </si>
  <si>
    <t>理论知识及专业技能</t>
  </si>
  <si>
    <t>需求人数</t>
  </si>
  <si>
    <r>
      <rPr>
        <b/>
        <sz val="10"/>
        <color indexed="8"/>
        <rFont val="宋体"/>
        <family val="0"/>
      </rPr>
      <t>岗位名称</t>
    </r>
    <r>
      <rPr>
        <b/>
        <vertAlign val="superscript"/>
        <sz val="10"/>
        <color indexed="8"/>
        <rFont val="宋体"/>
        <family val="0"/>
      </rPr>
      <t>1</t>
    </r>
  </si>
  <si>
    <r>
      <rPr>
        <b/>
        <sz val="10"/>
        <color indexed="8"/>
        <rFont val="宋体"/>
        <family val="0"/>
      </rPr>
      <t>岗位类别</t>
    </r>
    <r>
      <rPr>
        <b/>
        <vertAlign val="superscript"/>
        <sz val="10"/>
        <color indexed="8"/>
        <rFont val="宋体"/>
        <family val="0"/>
      </rPr>
      <t>2</t>
    </r>
    <r>
      <rPr>
        <b/>
        <sz val="10"/>
        <color indexed="8"/>
        <rFont val="宋体"/>
        <family val="0"/>
      </rPr>
      <t xml:space="preserve"> </t>
    </r>
  </si>
  <si>
    <t>岗位职责或工作内容（50字以内）</t>
  </si>
  <si>
    <t>物理、化学类</t>
  </si>
  <si>
    <t>博士</t>
  </si>
  <si>
    <t>具备良好的相关专业基础</t>
  </si>
  <si>
    <t>研究员</t>
  </si>
  <si>
    <t>科技</t>
  </si>
  <si>
    <t>开展稀土相关的基础科学研究</t>
  </si>
  <si>
    <t>王彪</t>
  </si>
  <si>
    <t>biaowang@gia.cas.cn</t>
  </si>
  <si>
    <t>副研究员</t>
  </si>
  <si>
    <t>特别研究助理</t>
  </si>
  <si>
    <t>工程师</t>
  </si>
  <si>
    <t>资源与环境类</t>
  </si>
  <si>
    <t>开展稀土相关的资源与环境科学相关研究</t>
  </si>
  <si>
    <t>化工、材料、信息等相关专业</t>
  </si>
  <si>
    <t>开展稀土相关的高新技术应用研究</t>
  </si>
  <si>
    <t>化工、机械、电气自动化、计算机、创新管理、大数据等相关专业</t>
  </si>
  <si>
    <t>硕士/博士</t>
  </si>
  <si>
    <t>高级工程师</t>
  </si>
  <si>
    <t>为相关研究工作提供工程支撑</t>
  </si>
  <si>
    <t>助理工程师</t>
  </si>
  <si>
    <t>支撑</t>
  </si>
  <si>
    <t>超导材料、半导体材料</t>
  </si>
  <si>
    <t>物理、材料类</t>
  </si>
  <si>
    <t>科研</t>
  </si>
  <si>
    <t>开展稀土超导材料相关的基础科学研究</t>
  </si>
  <si>
    <t>硕士</t>
  </si>
  <si>
    <t>稀土固态制冷材料与技术</t>
  </si>
  <si>
    <t>凝聚态物理，材料科学与工程，材料物理与化学，冶金物理化学</t>
  </si>
  <si>
    <t>开展稀土固态制冷相关的基础科学研究</t>
  </si>
  <si>
    <t>莫兆军</t>
  </si>
  <si>
    <t>mozhaojun@gia.cas.cn</t>
  </si>
  <si>
    <t>变温、变压吸附分离</t>
  </si>
  <si>
    <t>化工、机械、控制、化学、材料类</t>
  </si>
  <si>
    <t>开展吸附分离设备等方向研发</t>
  </si>
  <si>
    <t>胡国平</t>
  </si>
  <si>
    <t>15652936941</t>
  </si>
  <si>
    <t>gphu@gia.cas.cn</t>
  </si>
  <si>
    <t>多孔材料与吸附分离</t>
  </si>
  <si>
    <t>化工、化学、材料类</t>
  </si>
  <si>
    <t>开展功能孔材料设计合成等方向研究</t>
  </si>
  <si>
    <t>稀土二次资源利用</t>
  </si>
  <si>
    <t>化工/冶金/材料</t>
  </si>
  <si>
    <r>
      <t>具有化工/冶金/材料</t>
    </r>
    <r>
      <rPr>
        <sz val="10"/>
        <rFont val="宋体"/>
        <family val="0"/>
      </rPr>
      <t>相关专业背景的博士学位；具有独立科研和撰写学术论文的能力，发表过高水平学术论文；具有资源清洁高效利用相关研发或工程经验者优先</t>
    </r>
  </si>
  <si>
    <r>
      <t>助理研究员</t>
    </r>
    <r>
      <rPr>
        <sz val="10"/>
        <rFont val="宋体"/>
        <family val="0"/>
      </rPr>
      <t>/特别研究助理</t>
    </r>
  </si>
  <si>
    <t>稀土二次资源清洁高效利用及产业化</t>
  </si>
  <si>
    <t>李平</t>
  </si>
  <si>
    <t>pli@gia.cas.cn</t>
  </si>
  <si>
    <t>化学/化工/材料</t>
  </si>
  <si>
    <r>
      <t>具有化学/化工</t>
    </r>
    <r>
      <rPr>
        <sz val="10"/>
        <rFont val="宋体"/>
        <family val="0"/>
      </rPr>
      <t>/材料</t>
    </r>
    <r>
      <rPr>
        <sz val="10"/>
        <rFont val="宋体"/>
        <family val="0"/>
      </rPr>
      <t>相关专业背景的博士学位，熟悉模拟</t>
    </r>
    <r>
      <rPr>
        <sz val="10"/>
        <rFont val="宋体"/>
        <family val="0"/>
      </rPr>
      <t>/</t>
    </r>
    <r>
      <rPr>
        <sz val="10"/>
        <rFont val="宋体"/>
        <family val="0"/>
      </rPr>
      <t>计算等相关经验；具有独立科研和撰写学术论文的能力，发表过高水平学术论文；</t>
    </r>
  </si>
  <si>
    <t>稀土二次资源清洁高效利用基础研究</t>
  </si>
  <si>
    <t>稀土绿色采选</t>
  </si>
  <si>
    <t>采矿工程</t>
  </si>
  <si>
    <t>在矿产资源开发领域具有扎实的理论基础和系统的专业知识、熟练掌握地下溶浸开采与工程地质学理论知识，有较强的安全环保意识、科研创新与工程化能力。</t>
  </si>
  <si>
    <t>牵头申报国家、中科院和江西省重点科研项目，组织实施稀土绿色开采及采空区环境治理技术工程转化、成果申报和研究生及高端人才培养。</t>
  </si>
  <si>
    <t>于宏东</t>
  </si>
  <si>
    <t>hdyu@gia.cas.cn</t>
  </si>
  <si>
    <t>引进高层次人才</t>
  </si>
  <si>
    <t>矿物加工工程</t>
  </si>
  <si>
    <t>熟练掌握工艺矿物学和固体物料分选的基本理论与最新研究方法，擅长浮选药剂开发和理论计算，能够承担矿物加工工程理论研究和科研工作。</t>
  </si>
  <si>
    <t>助理研究员</t>
  </si>
  <si>
    <t>承担难选冶战略资源矿物加工科研任务，独立开展系统的选矿试验工作，进行重点任务申报、研究生培养以及矿物加工实验室的管理。</t>
  </si>
  <si>
    <t>化学工艺</t>
  </si>
  <si>
    <t>掌握本专业的基础理论和系统的专门知识，了解化学工程与技术和与其相关学科发展的前沿和动态。具有较熟练的实验技能和较强的动手能力，能够应用所学知识分析解决科学和工程中的实际问题。</t>
  </si>
  <si>
    <t>负责战略稀土资源分离基础研究、技术开发和关键分离装备研制等工作，协助项目组进行研究生培养和实验室管理。</t>
  </si>
  <si>
    <t>计算机应用技术</t>
  </si>
  <si>
    <t>掌握本学科内有关数据库技术、网络技术、检测与控制技术、数据处理与可视化技术等方面的基础理论及专门知识，具有必要的实验技能和熟练运用计算机的能力；了解本学科专业发展现状和动向；具有较强的综合能力、语言表达能力及写作能力</t>
  </si>
  <si>
    <t>负责稀土资源全产业链大数据平台建设，负责稀土地质资源及产业数据分析与维护。</t>
  </si>
  <si>
    <t>计算化学</t>
  </si>
  <si>
    <t>理论化学</t>
  </si>
  <si>
    <t>熟悉Guassian，VASP或Materials Studio等材料计算软件的使用</t>
  </si>
  <si>
    <t>通过采用DFT理论计算分析高盐废水体系中有机物的降解机理和重金属的吸附机理</t>
  </si>
  <si>
    <t>胡康</t>
  </si>
  <si>
    <t>khu@gia.cas.cn</t>
  </si>
  <si>
    <t>荧光探针</t>
  </si>
  <si>
    <t>分析化学或化学合成</t>
  </si>
  <si>
    <t>熟悉稀土基荧光探针的制备和应用研究</t>
  </si>
  <si>
    <t>通过化学合成方法制备出稀土基荧光探针用于快速实时检测稀土高盐废水体系中的重金离子</t>
  </si>
  <si>
    <t>环境功能材料</t>
  </si>
  <si>
    <t>资源与环境</t>
  </si>
  <si>
    <t>土壤-地下水联合修复材料研发</t>
  </si>
  <si>
    <t>李庭刚</t>
  </si>
  <si>
    <t>13651178132</t>
  </si>
  <si>
    <t>tgli@gia.cas.cn</t>
  </si>
  <si>
    <t>稀土生物浸出</t>
  </si>
  <si>
    <t>微生物学、环境科学、生物工程</t>
  </si>
  <si>
    <t>微生物代谢及环境生物知识</t>
  </si>
  <si>
    <t>稀土原位绿色生物浸出及回收</t>
  </si>
  <si>
    <t>膜材料制备</t>
  </si>
  <si>
    <t>材料化学或高分子化学</t>
  </si>
  <si>
    <t>熟悉膜分离材料制备和应用研究</t>
  </si>
  <si>
    <t>稀土废水处理，废酸废碱回收，燃料电池等领域的高分子特种膜的开发工作</t>
  </si>
  <si>
    <t>宋伟杰</t>
  </si>
  <si>
    <t>wjsong@gia.cas.cn</t>
  </si>
  <si>
    <t>稀土分离</t>
  </si>
  <si>
    <t>化工、材料</t>
  </si>
  <si>
    <t>博/硕</t>
  </si>
  <si>
    <t>化工分离或理论模拟</t>
  </si>
  <si>
    <t>助理研究员/特别研究助理</t>
  </si>
  <si>
    <t>稀土深度分离材料、工艺及流程模拟相关科研工作</t>
  </si>
  <si>
    <t>仉小猛</t>
  </si>
  <si>
    <t>xmzhang@gia.cas.cn</t>
  </si>
  <si>
    <t>分子筛合成、多孔材料表征等</t>
  </si>
  <si>
    <t>无机化学、化学工程等相关专业</t>
  </si>
  <si>
    <t>具备化学、化工等相关知识</t>
  </si>
  <si>
    <t>副研究员/助理研究员/特别研究助理</t>
  </si>
  <si>
    <t>从事吸附材料相关研究、主动争取国家任务、指导研究生等</t>
  </si>
  <si>
    <t>关键金属资源功能高分子材料与应用</t>
  </si>
  <si>
    <t>材料、化学、化工及其他相关专业</t>
  </si>
  <si>
    <t>具有目标专业和研究方向相关的知识储备和研究背景</t>
  </si>
  <si>
    <t>围绕研究方向开展科学研究工作</t>
  </si>
  <si>
    <t>颜成虎</t>
  </si>
  <si>
    <t>chyan@gia.cas.cn</t>
  </si>
  <si>
    <t>表界面材料（学）</t>
  </si>
  <si>
    <t>无机合成、材料合成</t>
  </si>
  <si>
    <t>具有电化学、物理化学、材料科学等方面的相关知识，或工作背景</t>
  </si>
  <si>
    <t>以Li离子电池材料表面结构为研究对象，开展相关材料合成、表征工作；对该领域存在的问题有一定的了解，并能提出自己的解决方案，以及技术途径</t>
  </si>
  <si>
    <t>杨向光</t>
  </si>
  <si>
    <t>xgyang@gia.cas.cn</t>
  </si>
  <si>
    <t>材料工程、化学工程等相关专业</t>
  </si>
  <si>
    <t>具有陶瓷材料、材料科学等方面的相关知识，或工作背景</t>
  </si>
  <si>
    <t>以微纳陶瓷材料表（界）面结构为研究对象，开展相关材料合成、表征工作，对该领域存在的问题有一定的了解，并能提出自己的解决方案，以及技术途径。</t>
  </si>
  <si>
    <t>催化</t>
  </si>
  <si>
    <t>物理化学/材料科学</t>
  </si>
  <si>
    <t>具有催化等相关研究背景，掌握催化、材料科学等基础理论知识；具有实验设备组装能力；具有较强的英文写作能力；具有进取心和团队合作精神。</t>
  </si>
  <si>
    <t>在催化材料合成方面，需要搭建极端条件下的催化材料合成设备及探索特殊结构催化材料的合成技术；同时，探索催化剂结构与性能之间的关联性。</t>
  </si>
  <si>
    <t>理论计算</t>
  </si>
  <si>
    <t>化学/材料科学</t>
  </si>
  <si>
    <t>具有材料（催化）等相关研究背景，掌握材料科学等基础理论知识；具备熟悉适合材料理论计算的多种软件，有丰富的理论计算经验；具有较强的英文写作能力；具有进取心和团队合作精神。</t>
  </si>
  <si>
    <t>需要搭建理论计算平台，开展材料（催化材料）等方面的理论计算工作；同时，探索材料结构与性能之间的关联性。</t>
  </si>
  <si>
    <t>太阳能电池</t>
  </si>
  <si>
    <t>材料科学/化学</t>
  </si>
  <si>
    <t>具有材料、太阳能等相关研究背景，掌握太阳能、材料科学等基础理论知识；熟悉材料合成方法，具有表征、测试太阳能电池效率方面的工作经验；具有较强的英文写作能力；具有进取心和团队合作精神。</t>
  </si>
  <si>
    <t>稀土转光材料</t>
  </si>
  <si>
    <t>化学</t>
  </si>
  <si>
    <t>熟练掌握稀土配合物、有机化合物的合成与形貌发控制技术，具有材料的光功能特性知识</t>
  </si>
  <si>
    <t>特别助理研究员</t>
  </si>
  <si>
    <t>开展稀土配合物、有机化合物与纳米合成与功能特性研究，太阳电池转光材料研发</t>
  </si>
  <si>
    <t>尤洪鹏</t>
  </si>
  <si>
    <t>hpyou@ciac.ac.cn</t>
  </si>
  <si>
    <t>稀土透明陶瓷</t>
  </si>
  <si>
    <t>化学，材料</t>
  </si>
  <si>
    <t>熟练掌握陶瓷与透明陶瓷的关键制备技术，了解材料的光功能特性</t>
  </si>
  <si>
    <t>开展透明陶瓷的制备与光功能特性研究</t>
  </si>
  <si>
    <t>稀土微纳米材料的合成与功能特性的研究</t>
  </si>
  <si>
    <t>熟练掌握微纳米材料的合成与形貌控制技术，了解材料的光功能特性</t>
  </si>
  <si>
    <t>开展微纳米材料的合成与形貌控制研究及其功能特性研究</t>
  </si>
  <si>
    <t>稀土发光材料的高通量筛选</t>
  </si>
  <si>
    <t>掌握稀土发光材料的高通量筛选、基质能带结构与光谱结构分析方法</t>
  </si>
  <si>
    <t>开展稀土发光材料的高通量筛选，基质能带结构的计算，光谱结构的理论计算</t>
  </si>
  <si>
    <t>稀土催化</t>
  </si>
  <si>
    <t>无机化学，物理化学，材料化学等</t>
  </si>
  <si>
    <t>掌握催化，材料学科等的基础理论知识，可协助申请、承担或参与重要科研项目，协助指导研究生。</t>
  </si>
  <si>
    <t>稀土催化剂的开发</t>
  </si>
  <si>
    <t>张一波</t>
  </si>
  <si>
    <t>yibozhang@gia.cas.cn</t>
  </si>
  <si>
    <t>掌握催化，材料学科等的基础理论知识，可协助申请、承担或参与重要科研项目</t>
  </si>
  <si>
    <t>催化材料</t>
  </si>
  <si>
    <t>化学工程、环境科学与技术</t>
  </si>
  <si>
    <t>具有大气污染物控制相关研究背景；具有目标专业的基本理论知识；具有实验方法改进和创新能力；具有材料制备研发相关工作经验；具备良好的英语读写能力；具有良好的敬业精神及团队协作精神；具备承受工作压力的心理素质。</t>
  </si>
  <si>
    <t>环境催化材料研发与应用，二氧化碳资源化利用</t>
  </si>
  <si>
    <t>余运波</t>
  </si>
  <si>
    <t>ybyu@gia.cas.cn</t>
  </si>
  <si>
    <t>海外经历优先</t>
  </si>
  <si>
    <t>环境催化材料研发与应用</t>
  </si>
  <si>
    <t>13521695831</t>
  </si>
  <si>
    <t>具有实际工程经验优先</t>
  </si>
  <si>
    <t>二氧化碳资源化利用</t>
  </si>
  <si>
    <t>应届毕业生</t>
  </si>
  <si>
    <t>分离技术</t>
  </si>
  <si>
    <t>化学、材料、冶金、化工等相关专业</t>
  </si>
  <si>
    <t>特别研究助理/助理研究员</t>
  </si>
  <si>
    <t>开展稀土分离或萃取剂与吸附剂开发或三废处理与资源化利用等研究</t>
  </si>
  <si>
    <t>邝圣庭</t>
  </si>
  <si>
    <t>stkwong@gia.cas.cn</t>
  </si>
  <si>
    <t>功能陶瓷</t>
  </si>
  <si>
    <t>材料学</t>
  </si>
  <si>
    <t>功能陶瓷开发</t>
  </si>
  <si>
    <t>（1）功能陶瓷开发；（2）产业化；（3）撰写项目、文章、专利</t>
  </si>
  <si>
    <t>陈学锋</t>
  </si>
  <si>
    <t>xfchen@gia.cas.cn</t>
  </si>
  <si>
    <t>1.有较强的科研工作能力和较深厚的研究工作积累，具有较高的学术水平，为国家、院重要科技项目或等效项目中子课题的负责人； 具有指导研究生的能力和经历；
2.具有博士学位研究生毕业任副研究员岗位满 5 年,且表现特别优秀。
3.以第一作者或通讯作者发表论文10篇以上；
4.熟知磁性材料表征和物性分析仪器，或具备较好的数值仿真、3D绘图软件专业功底，能够熟练使用如仿真软件comsol、建模软件solidworks等
5.具有固态材料（电卡、弹卡，压卡、磁卡）制冷、机电控制与自动化等专业相关经验者优先；</t>
  </si>
  <si>
    <t>带领科研团队从事高水平研究工作；面向国家战略需求和国际科技前沿，主持国家、院重要科技项目；组织开展国际学术交流；培养优秀青年人才；推动本领域的学科建设制定研究方案，撰写报告或论文；独立进行科研工作；指导研究生开展实验。</t>
  </si>
  <si>
    <r>
      <t>1.</t>
    </r>
    <r>
      <rPr>
        <sz val="10"/>
        <rFont val="宋体"/>
        <family val="0"/>
      </rPr>
      <t xml:space="preserve">了解本学科国内外现状和发展趋势，能够撰写出较高水平的研究报告或发表过较高学术价值的论文；
</t>
    </r>
    <r>
      <rPr>
        <sz val="10"/>
        <rFont val="Times New Roman"/>
        <family val="1"/>
      </rPr>
      <t xml:space="preserve">2.1986 </t>
    </r>
    <r>
      <rPr>
        <sz val="10"/>
        <rFont val="宋体"/>
        <family val="0"/>
      </rPr>
      <t>年（含）以后出生的，应具有博士学位，任助理研究员岗位满</t>
    </r>
    <r>
      <rPr>
        <sz val="10"/>
        <rFont val="Times New Roman"/>
        <family val="1"/>
      </rPr>
      <t xml:space="preserve"> 2 </t>
    </r>
    <r>
      <rPr>
        <sz val="10"/>
        <rFont val="宋体"/>
        <family val="0"/>
      </rPr>
      <t>年，或博士后出站人员任助理研究员岗位满</t>
    </r>
    <r>
      <rPr>
        <sz val="10"/>
        <rFont val="Times New Roman"/>
        <family val="1"/>
      </rPr>
      <t xml:space="preserve"> 1 </t>
    </r>
    <r>
      <rPr>
        <sz val="10"/>
        <rFont val="宋体"/>
        <family val="0"/>
      </rPr>
      <t xml:space="preserve">年；
</t>
    </r>
    <r>
      <rPr>
        <sz val="10"/>
        <rFont val="Times New Roman"/>
        <family val="1"/>
      </rPr>
      <t>3.</t>
    </r>
    <r>
      <rPr>
        <sz val="10"/>
        <rFont val="宋体"/>
        <family val="0"/>
      </rPr>
      <t>以第一作者或通讯作者发表论文</t>
    </r>
    <r>
      <rPr>
        <sz val="10"/>
        <rFont val="Times New Roman"/>
        <family val="1"/>
      </rPr>
      <t>10</t>
    </r>
    <r>
      <rPr>
        <sz val="10"/>
        <rFont val="宋体"/>
        <family val="0"/>
      </rPr>
      <t xml:space="preserve">篇以上；
</t>
    </r>
    <r>
      <rPr>
        <sz val="10"/>
        <rFont val="Times New Roman"/>
        <family val="1"/>
      </rPr>
      <t>4.</t>
    </r>
    <r>
      <rPr>
        <sz val="10"/>
        <rFont val="宋体"/>
        <family val="0"/>
      </rPr>
      <t xml:space="preserve">承担过省部级以上科研项目和具有指导研究生的能力和经历。
</t>
    </r>
    <r>
      <rPr>
        <sz val="10"/>
        <rFont val="Times New Roman"/>
        <family val="1"/>
      </rPr>
      <t>5.</t>
    </r>
    <r>
      <rPr>
        <sz val="10"/>
        <rFont val="宋体"/>
        <family val="0"/>
      </rPr>
      <t>熟知磁性材料表征和物性分析仪器，或具备较好的数值仿真、</t>
    </r>
    <r>
      <rPr>
        <sz val="10"/>
        <rFont val="Times New Roman"/>
        <family val="1"/>
      </rPr>
      <t>3D</t>
    </r>
    <r>
      <rPr>
        <sz val="10"/>
        <rFont val="宋体"/>
        <family val="0"/>
      </rPr>
      <t>绘图软件专业功底，能够熟练使用如仿真软件</t>
    </r>
    <r>
      <rPr>
        <sz val="10"/>
        <rFont val="Times New Roman"/>
        <family val="1"/>
      </rPr>
      <t>comsol</t>
    </r>
    <r>
      <rPr>
        <sz val="10"/>
        <rFont val="宋体"/>
        <family val="0"/>
      </rPr>
      <t>、建模软件</t>
    </r>
    <r>
      <rPr>
        <sz val="10"/>
        <rFont val="Times New Roman"/>
        <family val="1"/>
      </rPr>
      <t>solidworks</t>
    </r>
    <r>
      <rPr>
        <sz val="10"/>
        <rFont val="宋体"/>
        <family val="0"/>
      </rPr>
      <t>等</t>
    </r>
  </si>
  <si>
    <t>选定研究课题，并提出有效的研究途径和可行的研究方法，创造性地进行研究工作；指导和组织课题的研究工作，积极组织推广研究成果的工作；培养研究生，指导中、初级研究人员工作。</t>
  </si>
  <si>
    <t>材料物理，凝聚态物理，材料学，磁性材料，材料化学，制冷及低温工程，动力工程及工程热物理</t>
  </si>
  <si>
    <t>1.较系统地掌握本专业的基础理论知识和专业知识，有撰写论文、报告、专利的能力；
2.具有博士学位或硕士研究生毕业任研究实习员岗位满 2 年,且表现特别优秀。
3.以第一作者或通讯作者发表论文5篇以上；
4.熟知磁性材料表征和物性分析仪器，或具备较好的数值仿真、3D绘图软件专业功底，能够熟练使用如仿真软件comsol、建模软件solidworks等
5.具有固态材料（电卡、弹卡，压卡、磁卡）制冷、机电控制与自动化等专业相关经验者优先；
6.熟知磁性材料表征和物性分析仪器，或具备较好的数值仿真、3D绘图软件专业功底，能够熟练使用如仿真软件comsol、建模软件solidworks等</t>
  </si>
  <si>
    <t>基本具备选定研究课题的能力，并提出有效的研究途径和可行的研究方法，创造性地进行研究工作；协助指导和组织课题的研究工作，积极组织推广研究成果的工作；培养研究生，协助指导中、初级研究人员工作。</t>
  </si>
  <si>
    <t>稀土氢能</t>
  </si>
  <si>
    <t>物理，化学，化学工程与技术，材料科学与工程，冶金工程技术，能源科学技术</t>
  </si>
  <si>
    <t>具有丰富的物理、化学、化工、材料方面的理论知识，具有氢能与储氢相关研究经验和较强的SCI论文撰写能力</t>
  </si>
  <si>
    <t xml:space="preserve">1.负责储氢材料开发及机理研究，储氢系统开发及应用示范；2.论文、专利写作及申请；3. 项目申请及实施；4. 研究生培养 </t>
  </si>
  <si>
    <t>马传明</t>
  </si>
  <si>
    <t>cmma@gia.cas.cn</t>
  </si>
  <si>
    <t>具有丰富的物理、电化学、化工、材料方面的理论知识，具有燃料电池或电解水等电化学研究经验和较强的SCI论文撰写能力</t>
  </si>
  <si>
    <t>1.负责氢氯燃料电池催化剂、电堆的开发；2.论文、专利写作及申请；3. 项目申请及实施；4. 研究生培养</t>
  </si>
  <si>
    <t>具有丰富的物理、电化学、化工、材料方面的理论知识，具有固体氧化物燃料电池或电解池的研究经营，具有较强的SCI论文撰写能力</t>
  </si>
  <si>
    <t>1.负责固体氧化物电解池的开发；2.论文、专利写作及申请；3. 项目申请及实施；4. 研究生培养</t>
  </si>
  <si>
    <t>具有丰富的物理、化学、化工、材料、冶金方面的理论知识，具有稀土基储氢材料的研究的研究经验和较强的SCI论文撰写能力</t>
  </si>
  <si>
    <t>1.负责稀土储氢材料开发；2.论文、专利写作及申请；3. 项目申请及实施；4. 研究生培养</t>
  </si>
  <si>
    <t>具有丰富的物理、化学、化工、材料、冶金方面的理论知识，具有储氢材料开发与应用经验和较强的SCI论文撰写能力</t>
  </si>
  <si>
    <t>1.负责高性能储氢材料的开发与产业化应用；2.论文、专利写作及申请；3. 项目申请及实施；4. 研究生培养</t>
  </si>
  <si>
    <t>稀土磁性氧化物</t>
  </si>
  <si>
    <t>物理，化学工程与技术，材料科学与工程等相关专业</t>
  </si>
  <si>
    <t>具有物理、化工、材料方面的理论知识，具有较强的SCI论文撰写能力，愿意从事基础科学研究</t>
  </si>
  <si>
    <r>
      <t>特别研究助理</t>
    </r>
    <r>
      <rPr>
        <sz val="10"/>
        <rFont val="Times New Roman"/>
        <family val="1"/>
      </rPr>
      <t>/</t>
    </r>
    <r>
      <rPr>
        <sz val="10"/>
        <rFont val="宋体"/>
        <family val="0"/>
      </rPr>
      <t>助理研究员</t>
    </r>
  </si>
  <si>
    <t>负责磁性氧化物材料的化学合成相关研究以及应用研究,协助培养研究生</t>
  </si>
  <si>
    <r>
      <rPr>
        <sz val="10"/>
        <rFont val="宋体"/>
        <family val="0"/>
      </rPr>
      <t>景晓东</t>
    </r>
  </si>
  <si>
    <t>xdjing@gia.cas.cn</t>
  </si>
  <si>
    <t>稀土磁致伸缩材料</t>
  </si>
  <si>
    <t>材料类专业</t>
  </si>
  <si>
    <t>有磁性材料研究背景，掌握基本磁学理论和块体材料制备方法</t>
  </si>
  <si>
    <t>开展稀土磁致伸缩材料研究、器件或应用系统研制；协助指导研究生；协助申请项目</t>
  </si>
  <si>
    <t>许志一</t>
  </si>
  <si>
    <t>15652568696</t>
  </si>
  <si>
    <r>
      <t>z</t>
    </r>
    <r>
      <rPr>
        <u val="single"/>
        <sz val="10"/>
        <color indexed="12"/>
        <rFont val="Times New Roman"/>
        <family val="1"/>
      </rPr>
      <t>h.y.xu@gia.cas.cn</t>
    </r>
  </si>
  <si>
    <t>测控；电子信息</t>
  </si>
  <si>
    <t>熟悉电子电路设计，能进行仪器仪表通讯和控制</t>
  </si>
  <si>
    <t>研发仪器设备，建立研发平台</t>
  </si>
  <si>
    <t>稀土永磁材料</t>
  </si>
  <si>
    <t>冶金工程/凝聚态物理/材料科学工程等相关专业</t>
  </si>
  <si>
    <t>了解本学科国内外现状和发展趋势，能够撰写出较高水平的研究报告或发表过较高学术价值的论文</t>
  </si>
  <si>
    <t>科研岗</t>
  </si>
  <si>
    <t>根据选定研究课题，创造性地进行和开展研究工作；培养研究生，指导中、初级研究人员开展工作。</t>
  </si>
  <si>
    <t>马强</t>
  </si>
  <si>
    <t>maqiang@gia.cas.cn</t>
  </si>
  <si>
    <t>较系统地掌握本专业的基础理论知识和专业知识，有一定撰写论文的能力；具有外语和计算机应用能力</t>
  </si>
  <si>
    <t>独立进行工作，撰写报告或论文。协助搭建实验平台；开发稀土永磁新材料、新工艺；协助培养研究生</t>
  </si>
  <si>
    <t>稀土电极方向</t>
  </si>
  <si>
    <t>高分子材料</t>
  </si>
  <si>
    <t>有机合成</t>
  </si>
  <si>
    <t>负责高温银浆与低温银浆有机载体的开发</t>
  </si>
  <si>
    <t>黄胜云</t>
  </si>
  <si>
    <t>shyhuang@gia.cas.cn</t>
  </si>
  <si>
    <t>无机材料</t>
  </si>
  <si>
    <t>玻璃粉配方设计</t>
  </si>
  <si>
    <t>负责高温银浆玻璃粉的开发，具体工作为玻璃配方引入稀土化合物，降低接触电阻率，提高电极的力学性能等</t>
  </si>
  <si>
    <t>稀土合金材料</t>
  </si>
  <si>
    <t>材料学、冶金工程、材料加工工程、粉末冶金</t>
  </si>
  <si>
    <t xml:space="preserve">1.材料学、冶金工程、材料加工工程等学科研究生学历、博士学位； 
2.从事金属材料设计、研究与工程应用； </t>
  </si>
  <si>
    <t>了解本学科国内外现状和发展趋势，根据本方向的研究方案和发展规划，独立地进行研究工作，撰写研究报告或科学论文；积极推广科学研究成果；协助负责实验室日常管理、维护和运行；协助指导研究生、初级研究人员工作。</t>
  </si>
  <si>
    <t>王谦</t>
  </si>
  <si>
    <t>qianwang@gia.cas.cn</t>
  </si>
  <si>
    <t>稀土高频</t>
  </si>
  <si>
    <t>高频磁性材料</t>
  </si>
  <si>
    <t>磁学与磁性材料；电磁场理论；材料物理与化学；高温材料</t>
  </si>
  <si>
    <t>负责新型高频低损耗磁性材料、高性能吸波材料开发；超细粒径软磁材料的开发</t>
  </si>
  <si>
    <t>池啸</t>
  </si>
  <si>
    <t>15017189495</t>
  </si>
  <si>
    <t>chixiao1016@gmail.com</t>
  </si>
  <si>
    <r>
      <t>应届</t>
    </r>
    <r>
      <rPr>
        <sz val="10"/>
        <rFont val="Times New Roman"/>
        <family val="1"/>
      </rPr>
      <t>/</t>
    </r>
    <r>
      <rPr>
        <sz val="10"/>
        <rFont val="宋体"/>
        <family val="0"/>
      </rPr>
      <t>往届；有相关工作经历者优先</t>
    </r>
  </si>
  <si>
    <r>
      <rPr>
        <sz val="10"/>
        <rFont val="宋体"/>
        <family val="0"/>
      </rPr>
      <t>材料与物理所</t>
    </r>
  </si>
  <si>
    <r>
      <rPr>
        <sz val="10"/>
        <rFont val="宋体"/>
        <family val="0"/>
      </rPr>
      <t>物理，化学，材料类专业</t>
    </r>
  </si>
  <si>
    <r>
      <rPr>
        <sz val="10"/>
        <rFont val="宋体"/>
        <family val="0"/>
      </rPr>
      <t>硕士</t>
    </r>
  </si>
  <si>
    <r>
      <rPr>
        <sz val="10"/>
        <rFont val="宋体"/>
        <family val="0"/>
      </rPr>
      <t>具有目标专业和研究方向相关的知识储备和研究背景；具有较强的沟通协调能力和团队协作能力</t>
    </r>
  </si>
  <si>
    <r>
      <rPr>
        <sz val="10"/>
        <rFont val="宋体"/>
        <family val="0"/>
      </rPr>
      <t>助理工程师</t>
    </r>
  </si>
  <si>
    <r>
      <rPr>
        <sz val="10"/>
        <rFont val="宋体"/>
        <family val="0"/>
      </rPr>
      <t>支撑</t>
    </r>
  </si>
  <si>
    <r>
      <rPr>
        <sz val="10"/>
        <rFont val="宋体"/>
        <family val="0"/>
      </rPr>
      <t>负责对接院机关各部门，负责本部门的公共事务管理</t>
    </r>
  </si>
  <si>
    <r>
      <rPr>
        <sz val="10"/>
        <rFont val="宋体"/>
        <family val="0"/>
      </rPr>
      <t>胡会康</t>
    </r>
  </si>
  <si>
    <t>hkhu@gia.cas.cn</t>
  </si>
  <si>
    <r>
      <rPr>
        <sz val="10"/>
        <rFont val="宋体"/>
        <family val="0"/>
      </rPr>
      <t>高端医疗装备</t>
    </r>
  </si>
  <si>
    <r>
      <t xml:space="preserve">
</t>
    </r>
    <r>
      <rPr>
        <sz val="10"/>
        <rFont val="宋体"/>
        <family val="0"/>
      </rPr>
      <t xml:space="preserve">生物医学工程、医学影像、计算机、超导电工，电力传动，电力电子，电气工程，电子信息技术或其他相关专业
</t>
    </r>
  </si>
  <si>
    <r>
      <rPr>
        <sz val="10"/>
        <color indexed="8"/>
        <rFont val="宋体"/>
        <family val="0"/>
      </rPr>
      <t>博士或硕士</t>
    </r>
  </si>
  <si>
    <r>
      <rPr>
        <sz val="10"/>
        <color indexed="8"/>
        <rFont val="宋体"/>
        <family val="0"/>
      </rPr>
      <t>电路、电磁场理论、物理、低温、电力电子、信号处理、图像处理</t>
    </r>
  </si>
  <si>
    <r>
      <rPr>
        <sz val="10"/>
        <rFont val="宋体"/>
        <family val="0"/>
      </rPr>
      <t>副研究员</t>
    </r>
  </si>
  <si>
    <r>
      <rPr>
        <sz val="10"/>
        <rFont val="宋体"/>
        <family val="0"/>
      </rPr>
      <t>科研</t>
    </r>
  </si>
  <si>
    <r>
      <t>1</t>
    </r>
    <r>
      <rPr>
        <sz val="10"/>
        <rFont val="宋体"/>
        <family val="0"/>
      </rPr>
      <t>）</t>
    </r>
    <r>
      <rPr>
        <sz val="10"/>
        <rFont val="Times New Roman"/>
        <family val="1"/>
      </rPr>
      <t>MRI</t>
    </r>
    <r>
      <rPr>
        <sz val="10"/>
        <rFont val="宋体"/>
        <family val="0"/>
      </rPr>
      <t xml:space="preserve">成像系统设计与制造，包括谱仪控制台、射频系统、梯度系统等硬件设计建造，系统集成及调试
</t>
    </r>
    <r>
      <rPr>
        <sz val="10"/>
        <rFont val="Times New Roman"/>
        <family val="1"/>
      </rPr>
      <t>2</t>
    </r>
    <r>
      <rPr>
        <sz val="10"/>
        <rFont val="宋体"/>
        <family val="0"/>
      </rPr>
      <t>）开展新</t>
    </r>
    <r>
      <rPr>
        <sz val="10"/>
        <rFont val="Times New Roman"/>
        <family val="1"/>
      </rPr>
      <t>MRI</t>
    </r>
    <r>
      <rPr>
        <sz val="10"/>
        <rFont val="宋体"/>
        <family val="0"/>
      </rPr>
      <t xml:space="preserve">系统研制
</t>
    </r>
    <r>
      <rPr>
        <sz val="10"/>
        <rFont val="Times New Roman"/>
        <family val="1"/>
      </rPr>
      <t>3</t>
    </r>
    <r>
      <rPr>
        <sz val="10"/>
        <rFont val="宋体"/>
        <family val="0"/>
      </rPr>
      <t>）指导研究生和中初级人员工作</t>
    </r>
  </si>
  <si>
    <t>陈琪</t>
  </si>
  <si>
    <t>qchen@gia.cas.cn</t>
  </si>
  <si>
    <r>
      <t xml:space="preserve">
</t>
    </r>
    <r>
      <rPr>
        <sz val="10"/>
        <rFont val="宋体"/>
        <family val="0"/>
      </rPr>
      <t>电气工程，电子工程或其他相关专业</t>
    </r>
  </si>
  <si>
    <r>
      <rPr>
        <sz val="10"/>
        <color indexed="8"/>
        <rFont val="宋体"/>
        <family val="0"/>
      </rPr>
      <t>硕士</t>
    </r>
  </si>
  <si>
    <t>电路、电磁场理论、物理、低温、电力电子、信号处理、图像处理；电机磁路设计分析</t>
  </si>
  <si>
    <r>
      <rPr>
        <sz val="10"/>
        <rFont val="宋体"/>
        <family val="0"/>
      </rPr>
      <t>助理研究员</t>
    </r>
    <r>
      <rPr>
        <sz val="10"/>
        <rFont val="Times New Roman"/>
        <family val="1"/>
      </rPr>
      <t>/</t>
    </r>
    <r>
      <rPr>
        <sz val="10"/>
        <rFont val="宋体"/>
        <family val="0"/>
      </rPr>
      <t>特别研究助理</t>
    </r>
  </si>
  <si>
    <r>
      <t>1</t>
    </r>
    <r>
      <rPr>
        <sz val="10"/>
        <rFont val="宋体"/>
        <family val="0"/>
      </rPr>
      <t xml:space="preserve">）电子电路设计
</t>
    </r>
    <r>
      <rPr>
        <sz val="10"/>
        <rFont val="Times New Roman"/>
        <family val="1"/>
      </rPr>
      <t>2</t>
    </r>
    <r>
      <rPr>
        <sz val="10"/>
        <rFont val="宋体"/>
        <family val="0"/>
      </rPr>
      <t>）系统测试与实验</t>
    </r>
    <r>
      <rPr>
        <sz val="10"/>
        <rFont val="Times New Roman"/>
        <family val="1"/>
      </rPr>
      <t xml:space="preserve"> 3</t>
    </r>
    <r>
      <rPr>
        <sz val="10"/>
        <rFont val="宋体"/>
        <family val="0"/>
      </rPr>
      <t>）特种永磁电机设计</t>
    </r>
    <r>
      <rPr>
        <sz val="10"/>
        <rFont val="Times New Roman"/>
        <family val="1"/>
      </rPr>
      <t xml:space="preserve">   </t>
    </r>
  </si>
  <si>
    <r>
      <rPr>
        <sz val="10"/>
        <rFont val="宋体"/>
        <family val="0"/>
      </rPr>
      <t>超导电机装备</t>
    </r>
  </si>
  <si>
    <r>
      <t xml:space="preserve">
</t>
    </r>
    <r>
      <rPr>
        <sz val="10"/>
        <rFont val="宋体"/>
        <family val="0"/>
      </rPr>
      <t>超导电工，电机，电力传动，电力电子或其他相关专业</t>
    </r>
  </si>
  <si>
    <r>
      <rPr>
        <sz val="10"/>
        <color indexed="8"/>
        <rFont val="宋体"/>
        <family val="0"/>
      </rPr>
      <t>电路、电磁场理论、物理、低温、电力电子、电机</t>
    </r>
  </si>
  <si>
    <r>
      <t>1</t>
    </r>
    <r>
      <rPr>
        <sz val="10"/>
        <rFont val="宋体"/>
        <family val="0"/>
      </rPr>
      <t xml:space="preserve">）超导电机设计；
</t>
    </r>
    <r>
      <rPr>
        <sz val="10"/>
        <rFont val="Times New Roman"/>
        <family val="1"/>
      </rPr>
      <t>2</t>
    </r>
    <r>
      <rPr>
        <sz val="10"/>
        <rFont val="宋体"/>
        <family val="0"/>
      </rPr>
      <t xml:space="preserve">）超导电机控制系统
</t>
    </r>
    <r>
      <rPr>
        <sz val="10"/>
        <rFont val="Times New Roman"/>
        <family val="1"/>
      </rPr>
      <t>3</t>
    </r>
    <r>
      <rPr>
        <sz val="10"/>
        <rFont val="宋体"/>
        <family val="0"/>
      </rPr>
      <t>）指导研究生和中初级人员工作</t>
    </r>
  </si>
  <si>
    <r>
      <t xml:space="preserve">
</t>
    </r>
    <r>
      <rPr>
        <sz val="10"/>
        <rFont val="宋体"/>
        <family val="0"/>
      </rPr>
      <t>超导电工，电机与电器，电力电子，电气工程或其他相关专业</t>
    </r>
  </si>
  <si>
    <r>
      <rPr>
        <sz val="10"/>
        <color indexed="8"/>
        <rFont val="宋体"/>
        <family val="0"/>
      </rPr>
      <t>电路、电磁场理论、物理、电机与电器</t>
    </r>
  </si>
  <si>
    <r>
      <t>1</t>
    </r>
    <r>
      <rPr>
        <sz val="10"/>
        <rFont val="宋体"/>
        <family val="0"/>
      </rPr>
      <t xml:space="preserve">）超导电机控制技术
</t>
    </r>
    <r>
      <rPr>
        <sz val="10"/>
        <rFont val="Times New Roman"/>
        <family val="1"/>
      </rPr>
      <t>2</t>
    </r>
    <r>
      <rPr>
        <sz val="10"/>
        <rFont val="宋体"/>
        <family val="0"/>
      </rPr>
      <t>）电力电子与电路设计</t>
    </r>
  </si>
  <si>
    <t>海洋能</t>
  </si>
  <si>
    <r>
      <t xml:space="preserve">
</t>
    </r>
    <r>
      <rPr>
        <sz val="10"/>
        <rFont val="宋体"/>
        <family val="0"/>
      </rPr>
      <t xml:space="preserve">流体力学，电机与电器，电气工程相关专业
</t>
    </r>
  </si>
  <si>
    <r>
      <rPr>
        <sz val="10"/>
        <color indexed="8"/>
        <rFont val="宋体"/>
        <family val="0"/>
      </rPr>
      <t>博士</t>
    </r>
  </si>
  <si>
    <r>
      <rPr>
        <sz val="10"/>
        <color indexed="8"/>
        <rFont val="宋体"/>
        <family val="0"/>
      </rPr>
      <t>流体力学，工程热力学，传热学，流体机械原理，多相流，电机学，电机设计，工程电磁场，电力电子技术，电路，电力拖动，自动控制原理</t>
    </r>
  </si>
  <si>
    <r>
      <t>1</t>
    </r>
    <r>
      <rPr>
        <sz val="10"/>
        <rFont val="宋体"/>
        <family val="0"/>
      </rPr>
      <t>）</t>
    </r>
    <r>
      <rPr>
        <sz val="10"/>
        <rFont val="Times New Roman"/>
        <family val="1"/>
      </rPr>
      <t>MW</t>
    </r>
    <r>
      <rPr>
        <sz val="10"/>
        <rFont val="宋体"/>
        <family val="0"/>
      </rPr>
      <t>级风机叶片设计；</t>
    </r>
    <r>
      <rPr>
        <sz val="10"/>
        <rFont val="Times New Roman"/>
        <family val="1"/>
      </rPr>
      <t>MW</t>
    </r>
    <r>
      <rPr>
        <sz val="10"/>
        <rFont val="宋体"/>
        <family val="0"/>
      </rPr>
      <t xml:space="preserve">级风机加工与制造
</t>
    </r>
    <r>
      <rPr>
        <sz val="10"/>
        <rFont val="Times New Roman"/>
        <family val="1"/>
      </rPr>
      <t>2</t>
    </r>
    <r>
      <rPr>
        <sz val="10"/>
        <rFont val="宋体"/>
        <family val="0"/>
      </rPr>
      <t xml:space="preserve">）海洋能捕获叶片设计；永磁电机系统应用技术研究
</t>
    </r>
    <r>
      <rPr>
        <sz val="10"/>
        <rFont val="Times New Roman"/>
        <family val="1"/>
      </rPr>
      <t>3</t>
    </r>
    <r>
      <rPr>
        <sz val="10"/>
        <rFont val="宋体"/>
        <family val="0"/>
      </rPr>
      <t>）指导博士研究生和中初级人员工作</t>
    </r>
  </si>
  <si>
    <r>
      <t xml:space="preserve">
</t>
    </r>
    <r>
      <rPr>
        <sz val="10"/>
        <rFont val="宋体"/>
        <family val="0"/>
      </rPr>
      <t xml:space="preserve">电机与电器，电气工程相关专业
</t>
    </r>
  </si>
  <si>
    <r>
      <rPr>
        <sz val="10"/>
        <color indexed="8"/>
        <rFont val="宋体"/>
        <family val="0"/>
      </rPr>
      <t>电机学，电机设计，现代控制理论，模拟电子技术，电力电子技术，信号与系统，数字电子技术</t>
    </r>
  </si>
  <si>
    <r>
      <t>1</t>
    </r>
    <r>
      <rPr>
        <sz val="10"/>
        <rFont val="宋体"/>
        <family val="0"/>
      </rPr>
      <t xml:space="preserve">）永磁电机电磁设计
</t>
    </r>
    <r>
      <rPr>
        <sz val="10"/>
        <rFont val="Times New Roman"/>
        <family val="1"/>
      </rPr>
      <t>2</t>
    </r>
    <r>
      <rPr>
        <sz val="10"/>
        <rFont val="宋体"/>
        <family val="0"/>
      </rPr>
      <t xml:space="preserve">）永磁电机控制系统设计
</t>
    </r>
    <r>
      <rPr>
        <sz val="10"/>
        <rFont val="Times New Roman"/>
        <family val="1"/>
      </rPr>
      <t>3</t>
    </r>
    <r>
      <rPr>
        <sz val="10"/>
        <rFont val="宋体"/>
        <family val="0"/>
      </rPr>
      <t>）指导硕士研究生和初级人员工作</t>
    </r>
  </si>
  <si>
    <r>
      <t xml:space="preserve">
</t>
    </r>
    <r>
      <rPr>
        <sz val="10"/>
        <rFont val="宋体"/>
        <family val="0"/>
      </rPr>
      <t xml:space="preserve">机械工程相关专业
</t>
    </r>
  </si>
  <si>
    <r>
      <rPr>
        <sz val="10"/>
        <color indexed="8"/>
        <rFont val="宋体"/>
        <family val="0"/>
      </rPr>
      <t>机械设计，制造工程，工程材料，理论力学，传热学，流体力学，机械材料学，有限元分析，</t>
    </r>
    <r>
      <rPr>
        <sz val="10"/>
        <color indexed="8"/>
        <rFont val="Times New Roman"/>
        <family val="1"/>
      </rPr>
      <t>SolidWorks</t>
    </r>
    <r>
      <rPr>
        <sz val="10"/>
        <color indexed="8"/>
        <rFont val="宋体"/>
        <family val="0"/>
      </rPr>
      <t>，</t>
    </r>
    <r>
      <rPr>
        <sz val="10"/>
        <color indexed="8"/>
        <rFont val="Times New Roman"/>
        <family val="1"/>
      </rPr>
      <t>CAD</t>
    </r>
  </si>
  <si>
    <r>
      <t>1</t>
    </r>
    <r>
      <rPr>
        <sz val="10"/>
        <rFont val="宋体"/>
        <family val="0"/>
      </rPr>
      <t xml:space="preserve">）机械制图设计
</t>
    </r>
    <r>
      <rPr>
        <sz val="10"/>
        <rFont val="Times New Roman"/>
        <family val="1"/>
      </rPr>
      <t>2</t>
    </r>
    <r>
      <rPr>
        <sz val="10"/>
        <rFont val="宋体"/>
        <family val="0"/>
      </rPr>
      <t>）电机加工及制造</t>
    </r>
  </si>
  <si>
    <r>
      <t xml:space="preserve">
</t>
    </r>
    <r>
      <rPr>
        <sz val="10"/>
        <rFont val="宋体"/>
        <family val="0"/>
      </rPr>
      <t>电气，电子，自动化，机械</t>
    </r>
  </si>
  <si>
    <r>
      <rPr>
        <sz val="10"/>
        <color indexed="8"/>
        <rFont val="宋体"/>
        <family val="0"/>
      </rPr>
      <t>电力电子，电力拖动等相关试验课程</t>
    </r>
  </si>
  <si>
    <r>
      <t>1</t>
    </r>
    <r>
      <rPr>
        <sz val="10"/>
        <rFont val="宋体"/>
        <family val="0"/>
      </rPr>
      <t xml:space="preserve">）实验室管理
</t>
    </r>
    <r>
      <rPr>
        <sz val="10"/>
        <rFont val="Times New Roman"/>
        <family val="1"/>
      </rPr>
      <t>2</t>
    </r>
    <r>
      <rPr>
        <sz val="10"/>
        <rFont val="宋体"/>
        <family val="0"/>
      </rPr>
      <t>）系统实验与测试</t>
    </r>
  </si>
  <si>
    <t>高温结构材料</t>
  </si>
  <si>
    <t>材料科学与工程、化学工程</t>
  </si>
  <si>
    <t>具备陶瓷纤维、陶瓷基复合材料、难熔合金、高温合金等研究领域的相关知识和技能</t>
  </si>
  <si>
    <t>研究员/特别研究助理</t>
  </si>
  <si>
    <t>从事超高温陶瓷基复合材料、耐高温结构材料的研究与开发</t>
  </si>
  <si>
    <t>郑幼丹</t>
  </si>
  <si>
    <t>ydzheng@gia.cas.cn</t>
  </si>
  <si>
    <t>高温材料与高温工程</t>
  </si>
  <si>
    <t>能源动力、飞行器</t>
  </si>
  <si>
    <t>从事航空航天、空间核能等高温工程材料的设计与制造</t>
  </si>
  <si>
    <t>面向空天推进、先进能源等高温工程，设计研发新型材料与装备</t>
  </si>
  <si>
    <r>
      <rPr>
        <sz val="10.5"/>
        <color indexed="8"/>
        <rFont val="宋体"/>
        <family val="0"/>
      </rPr>
      <t xml:space="preserve">   注：</t>
    </r>
    <r>
      <rPr>
        <vertAlign val="superscript"/>
        <sz val="9"/>
        <color indexed="8"/>
        <rFont val="Arial"/>
        <family val="2"/>
      </rPr>
      <t>1</t>
    </r>
    <r>
      <rPr>
        <sz val="9"/>
        <color indexed="8"/>
        <rFont val="Arial"/>
        <family val="2"/>
      </rPr>
      <t xml:space="preserve"> </t>
    </r>
    <r>
      <rPr>
        <sz val="10.5"/>
        <color indexed="8"/>
        <rFont val="宋体"/>
        <family val="0"/>
      </rPr>
      <t>岗位名称指具体从事的岗位工作，并备注拟聘专业技术岗位或职员等级。</t>
    </r>
  </si>
  <si>
    <t>2岗位类别包括科研、管理、支撑。岗位类别确定后不再更改。</t>
  </si>
  <si>
    <r>
      <rPr>
        <vertAlign val="superscript"/>
        <sz val="9"/>
        <color indexed="8"/>
        <rFont val="Arial"/>
        <family val="2"/>
      </rPr>
      <t>4</t>
    </r>
    <r>
      <rPr>
        <sz val="10.5"/>
        <color indexed="8"/>
        <rFont val="宋体"/>
        <family val="0"/>
      </rPr>
      <t>如有其他任职要求（相关工作经历、应往届、海外归国、博后经历等）请在备注栏注</t>
    </r>
    <r>
      <rPr>
        <sz val="10.5"/>
        <color indexed="8"/>
        <rFont val="Times New Roman"/>
        <family val="1"/>
      </rPr>
      <t xml:space="preserve"> </t>
    </r>
    <r>
      <rPr>
        <sz val="10.5"/>
        <color indexed="8"/>
        <rFont val="宋体"/>
        <family val="0"/>
      </rPr>
      <t>明，对引进的高层次人才计划人员请在备注栏注明。</t>
    </r>
  </si>
  <si>
    <r>
      <t>中国科学院赣江创新研究院</t>
    </r>
    <r>
      <rPr>
        <sz val="20"/>
        <color indexed="8"/>
        <rFont val="宋体"/>
        <family val="0"/>
      </rPr>
      <t>2023</t>
    </r>
    <r>
      <rPr>
        <sz val="20"/>
        <color indexed="8"/>
        <rFont val="宋体"/>
        <family val="0"/>
      </rPr>
      <t>年科研部门招聘需求计划表</t>
    </r>
  </si>
  <si>
    <t>部门</t>
  </si>
  <si>
    <t>岗位类别</t>
  </si>
  <si>
    <t>岗位</t>
  </si>
  <si>
    <t>学历学位</t>
  </si>
  <si>
    <t>岗位职责</t>
  </si>
  <si>
    <r>
      <rPr>
        <b/>
        <sz val="10"/>
        <color indexed="8"/>
        <rFont val="宋体"/>
        <family val="0"/>
      </rPr>
      <t>需求人数</t>
    </r>
  </si>
  <si>
    <t>联系方式</t>
  </si>
  <si>
    <t>全国重点实验室</t>
  </si>
  <si>
    <t>胡老师15652936941
gphu@gia.cas.cn</t>
  </si>
  <si>
    <t>博士毕业后，具有在科研机构、高校或大型企业研发机构等2年及以上的科研工作经历，并取得较好科技成果 </t>
  </si>
  <si>
    <t>具有本领域丰富的研究经验，并取得重大科技成果</t>
  </si>
  <si>
    <t>开展关键金属资源超导材料相关的基础科学研究</t>
  </si>
  <si>
    <t>具有本领域丰富的研究经验，并取得重大科技成果 </t>
  </si>
  <si>
    <t>开展关键金属资源相关的资源与环境科学相关研究</t>
  </si>
  <si>
    <t>化工、材料、信息</t>
  </si>
  <si>
    <t>开展关键金属资源相关的高新技术应用研究</t>
  </si>
  <si>
    <t>物理、化学</t>
  </si>
  <si>
    <t>开展关键金属资源相关的基础科学研究</t>
  </si>
  <si>
    <t>化工、机械、电气自动化、计算机、创新管理、大数据</t>
  </si>
  <si>
    <t>博士/硕士</t>
  </si>
  <si>
    <t>关键金属资源固态制冷材料与技术</t>
  </si>
  <si>
    <t>开展关键金属资源固态制冷相关的基础科学研究</t>
  </si>
  <si>
    <t>莫老师13821171760
mozhaojun@gia.cas.cn</t>
  </si>
  <si>
    <t>资源与生态环境研究所</t>
  </si>
  <si>
    <t>关键金属资源二次资源利用</t>
  </si>
  <si>
    <t>关键金属资源二次资源清洁高效利用及产业化</t>
  </si>
  <si>
    <t>李老师
17611682688
xhli@gia.cas.cn</t>
  </si>
  <si>
    <r>
      <t>具有化学/化工</t>
    </r>
    <r>
      <rPr>
        <sz val="10"/>
        <rFont val="宋体"/>
        <family val="0"/>
      </rPr>
      <t>/材料相关专业背景的博士学位，熟悉模拟/计算等相关经验；具有独立科研和撰写学术论文的能力，发表过高水平学术论文</t>
    </r>
  </si>
  <si>
    <t>关键金属资源二次资源清洁高效利用基础研究</t>
  </si>
  <si>
    <t>关键金属资源绿色采选</t>
  </si>
  <si>
    <t>在矿产资源开发领域具有扎实的理论基础和系统的专业知识、熟练掌握地下溶浸开采与工程地质学理论知识，有较强的安全环保意识、科研创新与工程化能力</t>
  </si>
  <si>
    <t>牵头申报国家、中科院和江西省重点科研项目，组织实施关键金属资源绿色开采及采空区环境治理技术工程转化、成果申报和研究生及高端人才培养</t>
  </si>
  <si>
    <t>熟练掌握工艺矿物学和固体物料分选的基本理论与最新研究方法，擅长浮选药剂开发和理论计算，能够承担矿物加工工程理论研究和科研工作</t>
  </si>
  <si>
    <t>承担难选冶战略资源矿物加工科研任务，独立开展系统的选矿试验工作，进行重点任务申报、研究生培养以及矿物加工实验室的管理</t>
  </si>
  <si>
    <t>掌握本专业的基础理论和系统的专门知识，了解化学工程与技术和与其相关学科发展的前沿和动态。具有较熟练的实验技能和较强的动手能力，能够应用所学知识分析解决科学和工程中的实际问题</t>
  </si>
  <si>
    <t>负责战略关键金属资源资源分离基础研究、技术开发和关键分离装备研制等工作，协助项目组进行研究生培养和实验室管理</t>
  </si>
  <si>
    <t>负责关键金属资源资源全产业链大数据平台建设，负责关键金属资源地质资源及产业数据分析与维护。</t>
  </si>
  <si>
    <t>熟悉关键金属资源基荧光探针的制备和应用研究</t>
  </si>
  <si>
    <t>通过化学合成方法制备出关键金属资源基荧光探针用于快速实时检测关键金属资源高盐废水体系中的重金离子</t>
  </si>
  <si>
    <t>关键金属资源生物浸出</t>
  </si>
  <si>
    <t>关键金属资源原位绿色生物浸出及回收</t>
  </si>
  <si>
    <t>关键金属资源废水处理，废酸废碱回收，燃料电池等领域的高分子特种膜的开发工作</t>
  </si>
  <si>
    <t>关键金属资源分离</t>
  </si>
  <si>
    <t>关键金属资源深度分离材料、工艺及流程模拟相关科研工作</t>
  </si>
  <si>
    <t>材料与化学研究所</t>
  </si>
  <si>
    <t>刘老师 
15797701534
mcliu@gia.cas.cn</t>
  </si>
  <si>
    <t>以微纳陶瓷材料表（界）面结构为研究对象，开展相关材料合成、表征工作，对该领域存在的问题有一定的了解，并能提出自己的解决方案，以及技术途径</t>
  </si>
  <si>
    <t>具有催化等相关研究背景，掌握催化、材料科学等基础理论知识；具有实验设备组装能力；具有较强的英文写作能力；具有进取心和团队合作精神</t>
  </si>
  <si>
    <t>具有材料（催化）等相关研究背景，掌握材料科学等基础理论知识；具备熟悉适合材料理论计算的多种软件，有丰富的理论计算经验；具有较强的英文写作能力；具有进取心和团队合作精神</t>
  </si>
  <si>
    <t>需要搭建理论计算平台，开展材料（催化材料）等方面的理论计算工作；同时，探索材料结构与性能之间的关联性</t>
  </si>
  <si>
    <t>具有材料、太阳能等相关研究背景，掌握太阳能、材料科学等基础理论知识；熟悉材料合成方法，具有表征、测试太阳能电池效率方面的工作经验；具有较强的英文写作能力；具有进取心和团队合作精神</t>
  </si>
  <si>
    <t>关键金属资源转光材料</t>
  </si>
  <si>
    <t>熟练掌握关键金属资源配合物、有机化合物的合成与形貌发控制技术，具有材料的光功能特性知识</t>
  </si>
  <si>
    <t>开展关键金属资源配合物、有机化合物与纳米合成与功能特性研究，太阳电池转光材料研发</t>
  </si>
  <si>
    <t>关键金属资源透明陶瓷</t>
  </si>
  <si>
    <t>关键金属资源微纳米材料的合成与功能特性的研究</t>
  </si>
  <si>
    <t>关键金属资源发光材料的高通量筛选</t>
  </si>
  <si>
    <t>掌握关键金属资源发光材料的高通量筛选、基质能带结构与光谱结构分析方法</t>
  </si>
  <si>
    <t>开展关键金属资源发光材料的高通量筛选，基质能带结构的计算，光谱结构的理论计算</t>
  </si>
  <si>
    <t>关键金属资源催化</t>
  </si>
  <si>
    <t>掌握催化，材料学科等的基础理论知识，可协助申请、承担或参与重要科研项目，协助指导研究生</t>
  </si>
  <si>
    <t>关键金属资源催化剂的开发</t>
  </si>
  <si>
    <t>具有大气污染物控制相关研究背景；具有目标专业的基本理论知识；具有实验方法改进和创新能力；具有材料制备研发相关工作经验；具备良好的英语读写能力；具有良好的敬业精神及团队协作精神；具备承受工作压力的心理素质</t>
  </si>
  <si>
    <t>开展关键金属资源分离或萃取剂与吸附剂开发或三废处理与资源化利用等研究</t>
  </si>
  <si>
    <t>材料与物理研究所</t>
  </si>
  <si>
    <t>固态制冷材料与技术</t>
  </si>
  <si>
    <t>1.熟知磁性材料表征和物性分析仪器，或具备较好的数值仿真、3D绘图软件专业功底，能够熟练使用如仿真软件comsol、建模软件solidworks等
2.具有固态材料（电卡、弹卡，压卡、磁卡）制冷、机电控制与自动化等专业相关经验者优先</t>
  </si>
  <si>
    <t>带领科研团队从事高水平研究工作；面向国家战略需求和国际科技前沿，主持国家、院重要科技项目；组织开展国际学术交流；培养优秀青年人才；推动本领域的学科建设制定研究方案，撰写报告或论文；独立进行科研工作；指导研究生开展实验</t>
  </si>
  <si>
    <t>胡老师
18279712503
hkhu@gia.cas.cn</t>
  </si>
  <si>
    <t>熟知磁性材料表征和物性分析仪器，或具备较好的数值仿真、3D绘图软件专业功底，能够熟练使用如仿真软件comsol、建模软件solidworks等</t>
  </si>
  <si>
    <t>选定研究课题，并提出有效的研究途径和可行的研究方法，创造性地进行研究工作；指导和组织课题的研究工作，积极组织推广研究成果的工作；培养研究生，指导中、初级研究人员工作</t>
  </si>
  <si>
    <t>1.熟知磁性材料表征和物性分析仪器，或具备较好的数值仿真、3D绘图软件专业功底，能够熟练使用如仿真软件comsol、建模软件solidworks等
2.具有固态材料（电卡、弹卡，压卡、磁卡）制冷、机电控制与自动化等专业相关经验者优先；
3.熟知磁性材料表征和物性分析仪器，或具备较好的数值仿真、3D绘图软件专业功底，能够熟练使用如仿真软件comsol、建模软件solidworks等</t>
  </si>
  <si>
    <t>基本具备选定研究课题的能力，并提出有效的研究途径和可行的研究方法，创造性地进行研究工作；协助指导和组织课题的研究工作，积极组织推广研究成果的工作；培养研究生，协助指导中、初级研究人员工作</t>
  </si>
  <si>
    <t>氢能材料与应用</t>
  </si>
  <si>
    <t>具有丰富的物理、化学、化工、材料、冶金方面的理论知识，具有关键金属资源基储氢材料的研究的研究经验和较强的SCI论文撰写能力</t>
  </si>
  <si>
    <t>1.负责关键金属资源储氢材料开发；2.论文、专利写作及申请；3. 项目申请及实施；4. 研究生培养</t>
  </si>
  <si>
    <t>磁性氧化物</t>
  </si>
  <si>
    <t>磁致伸缩材料</t>
  </si>
  <si>
    <t>开展关键金属资源磁致伸缩材料研究、器件或应用系统研制；协助指导研究生；协助申请项目</t>
  </si>
  <si>
    <t>关键金属资源永磁材料</t>
  </si>
  <si>
    <t>独立进行工作，撰写报告或论文。协助搭建实验平台；开发关键金属资源永磁新材料、新工艺；协助培养研究生</t>
  </si>
  <si>
    <t>太阳能电池电极方向</t>
  </si>
  <si>
    <t>负责高温银浆玻璃粉的开发，具体工作为玻璃配方引入关键金属资源化合物，降低接触电阻率，提高电极的力学性能等</t>
  </si>
  <si>
    <t>特种钢</t>
  </si>
  <si>
    <t xml:space="preserve">1.材料学、冶金工程、材料加工工程等学科研究生学历、博士学位； 
2.从事金属材料设计、研究与工程应用 </t>
  </si>
  <si>
    <t>了解本学科国内外现状和发展趋势，根据本方向的研究方案和发展规划，独立地进行研究工作，撰写研究报告或科学论文；积极推广科学研究成果；协助负责实验室日常管理、维护和运行；协助指导研究生、初级研究人员工作</t>
  </si>
  <si>
    <t>高频磁电材料</t>
  </si>
  <si>
    <t>/</t>
  </si>
  <si>
    <t>科研助理</t>
  </si>
  <si>
    <t>物理，化学，材料类专业</t>
  </si>
  <si>
    <t>具有目标专业和研究方向相关的知识储备和研究背景；具有较强的沟通协调能力和团队协作能力</t>
  </si>
  <si>
    <t>负责对接院机关各部门，负责本部门的公共事务管理</t>
  </si>
  <si>
    <t>系统工程与装备研究所</t>
  </si>
  <si>
    <t>高端医疗装备</t>
  </si>
  <si>
    <t>电路、电磁场理论、物理、低温、电力电子、信号处理、图像处理</t>
  </si>
  <si>
    <r>
      <t>1</t>
    </r>
    <r>
      <rPr>
        <sz val="10"/>
        <rFont val="宋体"/>
        <family val="0"/>
      </rPr>
      <t>）</t>
    </r>
    <r>
      <rPr>
        <sz val="10"/>
        <rFont val="宋体"/>
        <family val="0"/>
      </rPr>
      <t>MRI</t>
    </r>
    <r>
      <rPr>
        <sz val="10"/>
        <rFont val="宋体"/>
        <family val="0"/>
      </rPr>
      <t xml:space="preserve">成像系统设计与制造，包括谱仪控制台、射频系统、梯度系统等硬件设计建造，系统集成及调试
</t>
    </r>
    <r>
      <rPr>
        <sz val="10"/>
        <rFont val="宋体"/>
        <family val="0"/>
      </rPr>
      <t>2</t>
    </r>
    <r>
      <rPr>
        <sz val="10"/>
        <rFont val="宋体"/>
        <family val="0"/>
      </rPr>
      <t>）开展新</t>
    </r>
    <r>
      <rPr>
        <sz val="10"/>
        <rFont val="宋体"/>
        <family val="0"/>
      </rPr>
      <t>MRI</t>
    </r>
    <r>
      <rPr>
        <sz val="10"/>
        <rFont val="宋体"/>
        <family val="0"/>
      </rPr>
      <t xml:space="preserve">系统研制
</t>
    </r>
    <r>
      <rPr>
        <sz val="10"/>
        <rFont val="宋体"/>
        <family val="0"/>
      </rPr>
      <t>3</t>
    </r>
    <r>
      <rPr>
        <sz val="10"/>
        <rFont val="宋体"/>
        <family val="0"/>
      </rPr>
      <t>）指导研究生和中初级人员工作</t>
    </r>
  </si>
  <si>
    <t>陈老师
18270738145
qchen@gia.cas.cn</t>
  </si>
  <si>
    <r>
      <t>助理研究员</t>
    </r>
    <r>
      <rPr>
        <sz val="10"/>
        <rFont val="宋体"/>
        <family val="0"/>
      </rPr>
      <t>/</t>
    </r>
    <r>
      <rPr>
        <sz val="10"/>
        <rFont val="宋体"/>
        <family val="0"/>
      </rPr>
      <t>特别研究助理</t>
    </r>
  </si>
  <si>
    <r>
      <t>1</t>
    </r>
    <r>
      <rPr>
        <sz val="10"/>
        <rFont val="宋体"/>
        <family val="0"/>
      </rPr>
      <t xml:space="preserve">）电子电路设计
</t>
    </r>
    <r>
      <rPr>
        <sz val="10"/>
        <rFont val="宋体"/>
        <family val="0"/>
      </rPr>
      <t>2</t>
    </r>
    <r>
      <rPr>
        <sz val="10"/>
        <rFont val="宋体"/>
        <family val="0"/>
      </rPr>
      <t>）系统测试与实验</t>
    </r>
    <r>
      <rPr>
        <sz val="10"/>
        <rFont val="宋体"/>
        <family val="0"/>
      </rPr>
      <t xml:space="preserve"> 3</t>
    </r>
    <r>
      <rPr>
        <sz val="10"/>
        <rFont val="宋体"/>
        <family val="0"/>
      </rPr>
      <t>）特种永磁电机设计</t>
    </r>
    <r>
      <rPr>
        <sz val="10"/>
        <rFont val="宋体"/>
        <family val="0"/>
      </rPr>
      <t xml:space="preserve">   </t>
    </r>
  </si>
  <si>
    <t>超导电机装备</t>
  </si>
  <si>
    <t>电路、电磁场理论、物理、低温、电力电子、电机</t>
  </si>
  <si>
    <r>
      <t>1</t>
    </r>
    <r>
      <rPr>
        <sz val="10"/>
        <rFont val="宋体"/>
        <family val="0"/>
      </rPr>
      <t xml:space="preserve">）超导电机设计；
</t>
    </r>
    <r>
      <rPr>
        <sz val="10"/>
        <rFont val="宋体"/>
        <family val="0"/>
      </rPr>
      <t>2</t>
    </r>
    <r>
      <rPr>
        <sz val="10"/>
        <rFont val="宋体"/>
        <family val="0"/>
      </rPr>
      <t xml:space="preserve">）超导电机控制系统
</t>
    </r>
    <r>
      <rPr>
        <sz val="10"/>
        <rFont val="宋体"/>
        <family val="0"/>
      </rPr>
      <t>3</t>
    </r>
    <r>
      <rPr>
        <sz val="10"/>
        <rFont val="宋体"/>
        <family val="0"/>
      </rPr>
      <t>）指导研究生和中初级人员工作</t>
    </r>
  </si>
  <si>
    <t>电路、电磁场理论、物理、电机与电器</t>
  </si>
  <si>
    <r>
      <t>1</t>
    </r>
    <r>
      <rPr>
        <sz val="10"/>
        <rFont val="宋体"/>
        <family val="0"/>
      </rPr>
      <t xml:space="preserve">）超导电机控制技术
</t>
    </r>
    <r>
      <rPr>
        <sz val="10"/>
        <rFont val="宋体"/>
        <family val="0"/>
      </rPr>
      <t>2</t>
    </r>
    <r>
      <rPr>
        <sz val="10"/>
        <rFont val="宋体"/>
        <family val="0"/>
      </rPr>
      <t>）电力电子与电路设计</t>
    </r>
  </si>
  <si>
    <t>流体力学，工程热力学，传热学，流体机械原理，多相流，电机学，电机设计，工程电磁场，电力电子技术，电路，电力拖动，自动控制原理</t>
  </si>
  <si>
    <r>
      <t>1</t>
    </r>
    <r>
      <rPr>
        <sz val="10"/>
        <rFont val="宋体"/>
        <family val="0"/>
      </rPr>
      <t>）</t>
    </r>
    <r>
      <rPr>
        <sz val="10"/>
        <rFont val="宋体"/>
        <family val="0"/>
      </rPr>
      <t>MW</t>
    </r>
    <r>
      <rPr>
        <sz val="10"/>
        <rFont val="宋体"/>
        <family val="0"/>
      </rPr>
      <t>级风机叶片设计；</t>
    </r>
    <r>
      <rPr>
        <sz val="10"/>
        <rFont val="宋体"/>
        <family val="0"/>
      </rPr>
      <t>MW</t>
    </r>
    <r>
      <rPr>
        <sz val="10"/>
        <rFont val="宋体"/>
        <family val="0"/>
      </rPr>
      <t xml:space="preserve">级风机加工与制造
</t>
    </r>
    <r>
      <rPr>
        <sz val="10"/>
        <rFont val="宋体"/>
        <family val="0"/>
      </rPr>
      <t>2</t>
    </r>
    <r>
      <rPr>
        <sz val="10"/>
        <rFont val="宋体"/>
        <family val="0"/>
      </rPr>
      <t xml:space="preserve">）海洋能捕获叶片设计；永磁电机系统应用技术研究
</t>
    </r>
    <r>
      <rPr>
        <sz val="10"/>
        <rFont val="宋体"/>
        <family val="0"/>
      </rPr>
      <t>3</t>
    </r>
    <r>
      <rPr>
        <sz val="10"/>
        <rFont val="宋体"/>
        <family val="0"/>
      </rPr>
      <t>）指导博士研究生和中初级人员工作</t>
    </r>
  </si>
  <si>
    <t>电机学，电机设计，现代控制理论，模拟电子技术，电力电子技术，信号与系统，数字电子技术</t>
  </si>
  <si>
    <r>
      <t>1</t>
    </r>
    <r>
      <rPr>
        <sz val="10"/>
        <rFont val="宋体"/>
        <family val="0"/>
      </rPr>
      <t xml:space="preserve">）永磁电机电磁设计
</t>
    </r>
    <r>
      <rPr>
        <sz val="10"/>
        <rFont val="宋体"/>
        <family val="0"/>
      </rPr>
      <t>2</t>
    </r>
    <r>
      <rPr>
        <sz val="10"/>
        <rFont val="宋体"/>
        <family val="0"/>
      </rPr>
      <t xml:space="preserve">）永磁电机控制系统设计
</t>
    </r>
    <r>
      <rPr>
        <sz val="10"/>
        <rFont val="宋体"/>
        <family val="0"/>
      </rPr>
      <t>3</t>
    </r>
    <r>
      <rPr>
        <sz val="10"/>
        <rFont val="宋体"/>
        <family val="0"/>
      </rPr>
      <t>）指导硕士研究生和初级人员工作</t>
    </r>
  </si>
  <si>
    <r>
      <t>机械设计，制造工程，工程材料，理论力学，传热学，流体力学，机械材料学，有限元分析，</t>
    </r>
    <r>
      <rPr>
        <sz val="10"/>
        <color indexed="8"/>
        <rFont val="宋体"/>
        <family val="0"/>
      </rPr>
      <t>SolidWorks</t>
    </r>
    <r>
      <rPr>
        <sz val="10"/>
        <color indexed="8"/>
        <rFont val="宋体"/>
        <family val="0"/>
      </rPr>
      <t>，</t>
    </r>
    <r>
      <rPr>
        <sz val="10"/>
        <color indexed="8"/>
        <rFont val="宋体"/>
        <family val="0"/>
      </rPr>
      <t>CAD</t>
    </r>
  </si>
  <si>
    <r>
      <t>1</t>
    </r>
    <r>
      <rPr>
        <sz val="10"/>
        <rFont val="宋体"/>
        <family val="0"/>
      </rPr>
      <t xml:space="preserve">）机械制图设计
</t>
    </r>
    <r>
      <rPr>
        <sz val="10"/>
        <rFont val="宋体"/>
        <family val="0"/>
      </rPr>
      <t>2</t>
    </r>
    <r>
      <rPr>
        <sz val="10"/>
        <rFont val="宋体"/>
        <family val="0"/>
      </rPr>
      <t>）电机加工及制造</t>
    </r>
  </si>
  <si>
    <t>电力电子，电力拖动等相关试验课程</t>
  </si>
  <si>
    <r>
      <t>1</t>
    </r>
    <r>
      <rPr>
        <sz val="10"/>
        <rFont val="宋体"/>
        <family val="0"/>
      </rPr>
      <t xml:space="preserve">）实验室管理
</t>
    </r>
    <r>
      <rPr>
        <sz val="10"/>
        <rFont val="宋体"/>
        <family val="0"/>
      </rPr>
      <t>2</t>
    </r>
    <r>
      <rPr>
        <sz val="10"/>
        <rFont val="宋体"/>
        <family val="0"/>
      </rPr>
      <t>）系统实验与测试</t>
    </r>
  </si>
  <si>
    <t>高温材料工程中心</t>
  </si>
  <si>
    <t>郑老师18960261996
ydzheng@gia.cas.cn</t>
  </si>
  <si>
    <t>从事高温工程材料的设计与制造</t>
  </si>
  <si>
    <t>面向高温工程，设计研发新型材料与装备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</si>
</sst>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0"/>
      <color indexed="8"/>
      <name val="宋体"/>
      <family val="0"/>
    </font>
    <font>
      <b/>
      <sz val="11"/>
      <color indexed="8"/>
      <name val="宋体"/>
      <family val="0"/>
    </font>
    <font>
      <sz val="11"/>
      <color indexed="8"/>
      <name val="Times New Roman"/>
      <family val="1"/>
    </font>
    <font>
      <sz val="20"/>
      <color indexed="8"/>
      <name val="宋体"/>
      <family val="0"/>
    </font>
    <font>
      <b/>
      <sz val="10"/>
      <color indexed="8"/>
      <name val="宋体"/>
      <family val="0"/>
    </font>
    <font>
      <sz val="10"/>
      <name val="宋体"/>
      <family val="0"/>
    </font>
    <font>
      <sz val="20"/>
      <color indexed="8"/>
      <name val="Times New Roman"/>
      <family val="1"/>
    </font>
    <font>
      <b/>
      <sz val="10"/>
      <color indexed="8"/>
      <name val="Times New Roman"/>
      <family val="1"/>
    </font>
    <font>
      <sz val="10"/>
      <color indexed="8"/>
      <name val="Times New Roman"/>
      <family val="1"/>
    </font>
    <font>
      <sz val="12"/>
      <color indexed="8"/>
      <name val="宋体"/>
      <family val="0"/>
    </font>
    <font>
      <sz val="10"/>
      <name val="Times New Roman"/>
      <family val="1"/>
    </font>
    <font>
      <sz val="10.5"/>
      <color indexed="8"/>
      <name val="宋体"/>
      <family val="0"/>
    </font>
    <font>
      <vertAlign val="superscript"/>
      <sz val="9"/>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u val="single"/>
      <sz val="20"/>
      <color indexed="8"/>
      <name val="宋体"/>
      <family val="0"/>
    </font>
    <font>
      <b/>
      <vertAlign val="superscript"/>
      <sz val="10"/>
      <color indexed="8"/>
      <name val="宋体"/>
      <family val="0"/>
    </font>
    <font>
      <u val="single"/>
      <sz val="10"/>
      <color indexed="12"/>
      <name val="Times New Roman"/>
      <family val="1"/>
    </font>
    <font>
      <sz val="9"/>
      <color indexed="8"/>
      <name val="Arial"/>
      <family val="2"/>
    </font>
    <font>
      <sz val="10.5"/>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color theme="1"/>
      <name val="Times New Roman"/>
      <family val="1"/>
    </font>
    <font>
      <sz val="20"/>
      <color theme="1"/>
      <name val="Calibri"/>
      <family val="0"/>
    </font>
    <font>
      <b/>
      <sz val="10"/>
      <color theme="1"/>
      <name val="Calibri"/>
      <family val="0"/>
    </font>
    <font>
      <b/>
      <sz val="10"/>
      <color rgb="FF000000"/>
      <name val="宋体"/>
      <family val="0"/>
    </font>
    <font>
      <sz val="10"/>
      <color theme="1"/>
      <name val="宋体"/>
      <family val="0"/>
    </font>
    <font>
      <sz val="20"/>
      <color theme="1"/>
      <name val="Times New Roman"/>
      <family val="1"/>
    </font>
    <font>
      <b/>
      <sz val="10"/>
      <color theme="1"/>
      <name val="Times New Roman"/>
      <family val="1"/>
    </font>
    <font>
      <sz val="10"/>
      <color theme="1"/>
      <name val="Times New Roman"/>
      <family val="1"/>
    </font>
    <font>
      <sz val="12"/>
      <color theme="1"/>
      <name val="Calibri"/>
      <family val="0"/>
    </font>
    <font>
      <sz val="10.5"/>
      <color theme="1"/>
      <name val="宋体"/>
      <family val="0"/>
    </font>
    <font>
      <vertAlign val="superscript"/>
      <sz val="9"/>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57">
    <xf numFmtId="0" fontId="0" fillId="0" borderId="0" xfId="0" applyFont="1" applyAlignment="1">
      <alignment vertical="center"/>
    </xf>
    <xf numFmtId="0" fontId="56"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57" fillId="0" borderId="0" xfId="0" applyFont="1" applyAlignment="1">
      <alignment vertical="center"/>
    </xf>
    <xf numFmtId="0" fontId="58" fillId="0" borderId="9"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left" vertical="center"/>
    </xf>
    <xf numFmtId="0" fontId="59" fillId="0" borderId="11"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0" xfId="0" applyFont="1" applyFill="1" applyBorder="1" applyAlignment="1">
      <alignment horizontal="center" vertical="center"/>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1" xfId="0" applyFont="1" applyFill="1" applyBorder="1" applyAlignment="1">
      <alignment horizontal="left"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56" fillId="0" borderId="0" xfId="0" applyFont="1" applyAlignment="1">
      <alignment vertical="center"/>
    </xf>
    <xf numFmtId="0" fontId="65" fillId="0" borderId="0" xfId="0" applyFont="1" applyAlignment="1">
      <alignment vertical="center" wrapText="1"/>
    </xf>
    <xf numFmtId="0" fontId="58" fillId="0" borderId="11" xfId="0" applyFont="1" applyBorder="1" applyAlignment="1">
      <alignment horizontal="center" vertical="center"/>
    </xf>
    <xf numFmtId="0" fontId="59" fillId="0" borderId="11" xfId="0" applyFont="1" applyBorder="1" applyAlignment="1">
      <alignment horizontal="center" vertical="center"/>
    </xf>
    <xf numFmtId="0" fontId="5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vertical="center"/>
    </xf>
    <xf numFmtId="0" fontId="66" fillId="0" borderId="0" xfId="0" applyFont="1" applyAlignment="1">
      <alignment vertical="center"/>
    </xf>
    <xf numFmtId="0" fontId="66" fillId="0" borderId="0" xfId="0" applyFont="1" applyAlignment="1">
      <alignment horizontal="left" vertical="center" indent="2"/>
    </xf>
    <xf numFmtId="0" fontId="67" fillId="0" borderId="0" xfId="0" applyFont="1" applyAlignment="1">
      <alignment horizontal="left" vertical="center" indent="2"/>
    </xf>
    <xf numFmtId="0" fontId="65" fillId="0" borderId="0" xfId="0" applyFont="1" applyAlignment="1">
      <alignment horizontal="left" vertical="center" wrapText="1"/>
    </xf>
    <xf numFmtId="0" fontId="65"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333375</xdr:colOff>
      <xdr:row>1</xdr:row>
      <xdr:rowOff>9525</xdr:rowOff>
    </xdr:to>
    <xdr:pic>
      <xdr:nvPicPr>
        <xdr:cNvPr id="1" name="Picture 98"/>
        <xdr:cNvPicPr preferRelativeResize="1">
          <a:picLocks noChangeAspect="1"/>
        </xdr:cNvPicPr>
      </xdr:nvPicPr>
      <xdr:blipFill>
        <a:blip r:embed="rId1"/>
        <a:stretch>
          <a:fillRect/>
        </a:stretch>
      </xdr:blipFill>
      <xdr:spPr>
        <a:xfrm>
          <a:off x="12306300" y="552450"/>
          <a:ext cx="85725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10</xdr:col>
      <xdr:colOff>857250</xdr:colOff>
      <xdr:row>1</xdr:row>
      <xdr:rowOff>9525</xdr:rowOff>
    </xdr:to>
    <xdr:pic>
      <xdr:nvPicPr>
        <xdr:cNvPr id="1" name="Picture 421"/>
        <xdr:cNvPicPr preferRelativeResize="1">
          <a:picLocks noChangeAspect="1"/>
        </xdr:cNvPicPr>
      </xdr:nvPicPr>
      <xdr:blipFill>
        <a:blip r:embed="rId1"/>
        <a:stretch>
          <a:fillRect/>
        </a:stretch>
      </xdr:blipFill>
      <xdr:spPr>
        <a:xfrm>
          <a:off x="12696825" y="552450"/>
          <a:ext cx="857250" cy="9525"/>
        </a:xfrm>
        <a:prstGeom prst="rect">
          <a:avLst/>
        </a:prstGeom>
        <a:noFill/>
        <a:ln w="9525" cmpd="sng">
          <a:noFill/>
        </a:ln>
      </xdr:spPr>
    </xdr:pic>
    <xdr:clientData/>
  </xdr:twoCellAnchor>
  <xdr:twoCellAnchor editAs="oneCell">
    <xdr:from>
      <xdr:col>8</xdr:col>
      <xdr:colOff>0</xdr:colOff>
      <xdr:row>1</xdr:row>
      <xdr:rowOff>0</xdr:rowOff>
    </xdr:from>
    <xdr:to>
      <xdr:col>8</xdr:col>
      <xdr:colOff>857250</xdr:colOff>
      <xdr:row>1</xdr:row>
      <xdr:rowOff>9525</xdr:rowOff>
    </xdr:to>
    <xdr:pic>
      <xdr:nvPicPr>
        <xdr:cNvPr id="2" name="Picture 422"/>
        <xdr:cNvPicPr preferRelativeResize="1">
          <a:picLocks noChangeAspect="1"/>
        </xdr:cNvPicPr>
      </xdr:nvPicPr>
      <xdr:blipFill>
        <a:blip r:embed="rId1"/>
        <a:stretch>
          <a:fillRect/>
        </a:stretch>
      </xdr:blipFill>
      <xdr:spPr>
        <a:xfrm>
          <a:off x="9344025" y="552450"/>
          <a:ext cx="857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aowang@gia.cas.cn" TargetMode="External" /><Relationship Id="rId2" Type="http://schemas.openxmlformats.org/officeDocument/2006/relationships/hyperlink" Target="mailto:mozhaojun@gia.cas.cn" TargetMode="External" /><Relationship Id="rId3" Type="http://schemas.openxmlformats.org/officeDocument/2006/relationships/hyperlink" Target="mailto:biaowang@gia.cas.cn" TargetMode="External" /><Relationship Id="rId4" Type="http://schemas.openxmlformats.org/officeDocument/2006/relationships/hyperlink" Target="mailto:mozhaojun@gia.cas.cn" TargetMode="External" /><Relationship Id="rId5" Type="http://schemas.openxmlformats.org/officeDocument/2006/relationships/hyperlink" Target="mailto:biaowang@gia.cas.cn" TargetMode="External" /><Relationship Id="rId6" Type="http://schemas.openxmlformats.org/officeDocument/2006/relationships/hyperlink" Target="mailto:gphu@gia.cas.cn" TargetMode="External" /><Relationship Id="rId7" Type="http://schemas.openxmlformats.org/officeDocument/2006/relationships/hyperlink" Target="mailto:gphu@gia.cas.cn" TargetMode="External" /><Relationship Id="rId8" Type="http://schemas.openxmlformats.org/officeDocument/2006/relationships/hyperlink" Target="mailto:biaowang@gia.cas.cn" TargetMode="External" /><Relationship Id="rId9" Type="http://schemas.openxmlformats.org/officeDocument/2006/relationships/hyperlink" Target="mailto:mozhaojun@gia.cas.cn" TargetMode="External" /><Relationship Id="rId10" Type="http://schemas.openxmlformats.org/officeDocument/2006/relationships/hyperlink" Target="mailto:pli@gia.cas.cn" TargetMode="External" /><Relationship Id="rId11" Type="http://schemas.openxmlformats.org/officeDocument/2006/relationships/hyperlink" Target="mailto:pli@gia.cas.cn" TargetMode="External" /><Relationship Id="rId12" Type="http://schemas.openxmlformats.org/officeDocument/2006/relationships/hyperlink" Target="mailto:khu@gia.cas.cn" TargetMode="External" /><Relationship Id="rId13" Type="http://schemas.openxmlformats.org/officeDocument/2006/relationships/hyperlink" Target="mailto:khu@gia.cas.cn" TargetMode="External" /><Relationship Id="rId14" Type="http://schemas.openxmlformats.org/officeDocument/2006/relationships/hyperlink" Target="mailto:tgli@gia.cas.cn" TargetMode="External" /><Relationship Id="rId15" Type="http://schemas.openxmlformats.org/officeDocument/2006/relationships/hyperlink" Target="mailto:tgli@gia.cas.cn" TargetMode="External" /><Relationship Id="rId16" Type="http://schemas.openxmlformats.org/officeDocument/2006/relationships/hyperlink" Target="mailto:wjsong@gia.cas.cn" TargetMode="External" /><Relationship Id="rId17" Type="http://schemas.openxmlformats.org/officeDocument/2006/relationships/hyperlink" Target="mailto:xmzhang@gia.cas.cn" TargetMode="External" /><Relationship Id="rId18" Type="http://schemas.openxmlformats.org/officeDocument/2006/relationships/hyperlink" Target="mailto:gphu@gia.cas.cn" TargetMode="External" /><Relationship Id="rId19" Type="http://schemas.openxmlformats.org/officeDocument/2006/relationships/hyperlink" Target="mailto:chyan@gia.cas.cn" TargetMode="External" /><Relationship Id="rId20" Type="http://schemas.openxmlformats.org/officeDocument/2006/relationships/hyperlink" Target="mailto:hpyou@ciac.ac.cn" TargetMode="External" /><Relationship Id="rId21" Type="http://schemas.openxmlformats.org/officeDocument/2006/relationships/hyperlink" Target="mailto:hpyou@ciac.ac.cn" TargetMode="External" /><Relationship Id="rId22" Type="http://schemas.openxmlformats.org/officeDocument/2006/relationships/hyperlink" Target="mailto:hpyou@ciac.ac.cn" TargetMode="External" /><Relationship Id="rId23" Type="http://schemas.openxmlformats.org/officeDocument/2006/relationships/hyperlink" Target="mailto:hpyou@ciac.ac.cn" TargetMode="External" /><Relationship Id="rId24" Type="http://schemas.openxmlformats.org/officeDocument/2006/relationships/hyperlink" Target="mailto:mozhaojun@gia.cas.cn" TargetMode="External" /><Relationship Id="rId25" Type="http://schemas.openxmlformats.org/officeDocument/2006/relationships/hyperlink" Target="mailto:mozhaojun@gia.cas.cn" TargetMode="External" /><Relationship Id="rId26" Type="http://schemas.openxmlformats.org/officeDocument/2006/relationships/hyperlink" Target="mailto:mozhaojun@gia.cas.cn" TargetMode="External" /><Relationship Id="rId27" Type="http://schemas.openxmlformats.org/officeDocument/2006/relationships/hyperlink" Target="mailto:cmma@gia.cas.cn" TargetMode="External" /><Relationship Id="rId28" Type="http://schemas.openxmlformats.org/officeDocument/2006/relationships/hyperlink" Target="mailto:maqiang@gia.cas.cn" TargetMode="External" /><Relationship Id="rId29" Type="http://schemas.openxmlformats.org/officeDocument/2006/relationships/hyperlink" Target="mailto:maqiang@gia.cas.cn" TargetMode="External" /><Relationship Id="rId30" Type="http://schemas.openxmlformats.org/officeDocument/2006/relationships/hyperlink" Target="mailto:shyhuang@gia.cas.cn" TargetMode="External" /><Relationship Id="rId31" Type="http://schemas.openxmlformats.org/officeDocument/2006/relationships/hyperlink" Target="mailto:shyhuang@gia.cas.cn" TargetMode="External" /><Relationship Id="rId32" Type="http://schemas.openxmlformats.org/officeDocument/2006/relationships/hyperlink" Target="mailto:qianwang@gia.cas.cn" TargetMode="External" /><Relationship Id="rId33" Type="http://schemas.openxmlformats.org/officeDocument/2006/relationships/hyperlink" Target="mailto:chixiao1016@gmail.com" TargetMode="External" /><Relationship Id="rId34" Type="http://schemas.openxmlformats.org/officeDocument/2006/relationships/hyperlink" Target="mailto:chixiao1016@gmail.com" TargetMode="External" /><Relationship Id="rId35" Type="http://schemas.openxmlformats.org/officeDocument/2006/relationships/hyperlink" Target="mailto:cmma@gia.cas.cn" TargetMode="External" /><Relationship Id="rId36" Type="http://schemas.openxmlformats.org/officeDocument/2006/relationships/hyperlink" Target="mailto:cmma@gia.cas.cn" TargetMode="External" /><Relationship Id="rId37" Type="http://schemas.openxmlformats.org/officeDocument/2006/relationships/hyperlink" Target="mailto:cmma@gia.cas.cn" TargetMode="External" /><Relationship Id="rId38" Type="http://schemas.openxmlformats.org/officeDocument/2006/relationships/hyperlink" Target="mailto:cmma@gia.cas.cn" TargetMode="External" /><Relationship Id="rId39" Type="http://schemas.openxmlformats.org/officeDocument/2006/relationships/hyperlink" Target="mailto:xdjing@gia.cas.cn" TargetMode="External" /><Relationship Id="rId40" Type="http://schemas.openxmlformats.org/officeDocument/2006/relationships/hyperlink" Target="mailto:zh.y.xu@gia.cas.cn" TargetMode="External" /><Relationship Id="rId41" Type="http://schemas.openxmlformats.org/officeDocument/2006/relationships/hyperlink" Target="mailto:zh.y.xu@gia.cas.cn" TargetMode="External" /><Relationship Id="rId42" Type="http://schemas.openxmlformats.org/officeDocument/2006/relationships/hyperlink" Target="mailto:hkhu@gia.cas.cn" TargetMode="External" /><Relationship Id="rId43" Type="http://schemas.openxmlformats.org/officeDocument/2006/relationships/hyperlink" Target="mailto:ydzheng@gia.cas.cn" TargetMode="External" /><Relationship Id="rId44" Type="http://schemas.openxmlformats.org/officeDocument/2006/relationships/hyperlink" Target="mailto:ydzheng@gia.cas.cn" TargetMode="External" /><Relationship Id="rId4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95"/>
  <sheetViews>
    <sheetView zoomScale="85" zoomScaleNormal="85" zoomScaleSheetLayoutView="100" workbookViewId="0" topLeftCell="A1">
      <selection activeCell="A1" sqref="A1:IV65536"/>
    </sheetView>
  </sheetViews>
  <sheetFormatPr defaultColWidth="9.00390625" defaultRowHeight="15"/>
  <cols>
    <col min="1" max="1" width="5.7109375" style="0" customWidth="1"/>
    <col min="2" max="2" width="30.7109375" style="0" customWidth="1"/>
    <col min="3" max="3" width="32.140625" style="0" customWidth="1"/>
    <col min="4" max="4" width="10.8515625" style="0" customWidth="1"/>
    <col min="5" max="5" width="21.140625" style="0" customWidth="1"/>
    <col min="6" max="6" width="14.57421875" style="0" customWidth="1"/>
    <col min="7" max="7" width="19.421875" style="0" customWidth="1"/>
    <col min="8" max="8" width="14.28125" style="0" customWidth="1"/>
    <col min="9" max="9" width="35.7109375" style="0" customWidth="1"/>
    <col min="10" max="10" width="7.8515625" style="0" customWidth="1"/>
    <col min="11" max="12" width="13.421875" style="0" customWidth="1"/>
    <col min="13" max="13" width="10.8515625" style="0" customWidth="1"/>
    <col min="26" max="26" width="14.140625" style="0" bestFit="1" customWidth="1"/>
  </cols>
  <sheetData>
    <row r="1" spans="1:13" ht="43.5" customHeight="1">
      <c r="A1" s="45" t="s">
        <v>0</v>
      </c>
      <c r="B1" s="45"/>
      <c r="C1" s="45"/>
      <c r="D1" s="45"/>
      <c r="E1" s="45"/>
      <c r="F1" s="45"/>
      <c r="G1" s="45"/>
      <c r="H1" s="45"/>
      <c r="I1" s="45"/>
      <c r="J1" s="50"/>
      <c r="K1" s="50"/>
      <c r="L1" s="50"/>
      <c r="M1" s="50"/>
    </row>
    <row r="2" spans="1:13" s="43" customFormat="1" ht="24.75" customHeight="1">
      <c r="A2" s="46" t="s">
        <v>1</v>
      </c>
      <c r="B2" s="47" t="s">
        <v>2</v>
      </c>
      <c r="C2" s="47" t="s">
        <v>3</v>
      </c>
      <c r="D2" s="47"/>
      <c r="E2" s="47"/>
      <c r="F2" s="47"/>
      <c r="G2" s="47" t="s">
        <v>4</v>
      </c>
      <c r="H2" s="47"/>
      <c r="I2" s="47"/>
      <c r="J2" s="46" t="s">
        <v>5</v>
      </c>
      <c r="K2" s="47" t="s">
        <v>6</v>
      </c>
      <c r="L2" s="47" t="s">
        <v>7</v>
      </c>
      <c r="M2" s="47" t="s">
        <v>8</v>
      </c>
    </row>
    <row r="3" spans="1:13" s="1" customFormat="1" ht="30.75" customHeight="1">
      <c r="A3" s="46"/>
      <c r="B3" s="47"/>
      <c r="C3" s="15" t="s">
        <v>9</v>
      </c>
      <c r="D3" s="47" t="s">
        <v>10</v>
      </c>
      <c r="E3" s="47" t="s">
        <v>11</v>
      </c>
      <c r="F3" s="47" t="s">
        <v>12</v>
      </c>
      <c r="G3" s="47" t="s">
        <v>13</v>
      </c>
      <c r="H3" s="47" t="s">
        <v>14</v>
      </c>
      <c r="I3" s="47" t="s">
        <v>15</v>
      </c>
      <c r="J3" s="46"/>
      <c r="K3" s="47"/>
      <c r="L3" s="47"/>
      <c r="M3" s="47"/>
    </row>
    <row r="4" spans="1:13" s="1" customFormat="1" ht="15.75" customHeight="1">
      <c r="A4" s="46"/>
      <c r="B4" s="47"/>
      <c r="C4" s="15"/>
      <c r="D4" s="47"/>
      <c r="E4" s="47"/>
      <c r="F4" s="47"/>
      <c r="G4" s="47"/>
      <c r="H4" s="47"/>
      <c r="I4" s="47"/>
      <c r="J4" s="46"/>
      <c r="K4" s="47"/>
      <c r="L4" s="47"/>
      <c r="M4" s="47"/>
    </row>
    <row r="5" spans="1:13" s="1" customFormat="1" ht="24" customHeight="1">
      <c r="A5" s="48">
        <v>1</v>
      </c>
      <c r="B5" s="49" t="s">
        <v>16</v>
      </c>
      <c r="C5" s="49" t="s">
        <v>16</v>
      </c>
      <c r="D5" s="49" t="s">
        <v>17</v>
      </c>
      <c r="E5" s="49" t="s">
        <v>18</v>
      </c>
      <c r="F5" s="49">
        <v>5</v>
      </c>
      <c r="G5" s="49" t="s">
        <v>19</v>
      </c>
      <c r="H5" s="49" t="s">
        <v>20</v>
      </c>
      <c r="I5" s="49" t="s">
        <v>21</v>
      </c>
      <c r="J5" s="49" t="s">
        <v>22</v>
      </c>
      <c r="K5" s="49">
        <v>17076611524</v>
      </c>
      <c r="L5" s="49" t="s">
        <v>23</v>
      </c>
      <c r="M5" s="49"/>
    </row>
    <row r="6" spans="1:13" s="1" customFormat="1" ht="24" customHeight="1">
      <c r="A6" s="48">
        <v>2</v>
      </c>
      <c r="B6" s="49" t="s">
        <v>16</v>
      </c>
      <c r="C6" s="49" t="s">
        <v>16</v>
      </c>
      <c r="D6" s="49" t="s">
        <v>17</v>
      </c>
      <c r="E6" s="49" t="s">
        <v>18</v>
      </c>
      <c r="F6" s="49">
        <v>5</v>
      </c>
      <c r="G6" s="49" t="s">
        <v>24</v>
      </c>
      <c r="H6" s="49" t="s">
        <v>20</v>
      </c>
      <c r="I6" s="49" t="s">
        <v>21</v>
      </c>
      <c r="J6" s="49" t="s">
        <v>22</v>
      </c>
      <c r="K6" s="49">
        <v>17076611524</v>
      </c>
      <c r="L6" s="49" t="s">
        <v>23</v>
      </c>
      <c r="M6" s="49"/>
    </row>
    <row r="7" spans="1:13" s="1" customFormat="1" ht="24" customHeight="1">
      <c r="A7" s="48">
        <v>3</v>
      </c>
      <c r="B7" s="49" t="s">
        <v>16</v>
      </c>
      <c r="C7" s="49" t="s">
        <v>16</v>
      </c>
      <c r="D7" s="49" t="s">
        <v>17</v>
      </c>
      <c r="E7" s="49" t="s">
        <v>18</v>
      </c>
      <c r="F7" s="49">
        <v>5</v>
      </c>
      <c r="G7" s="49" t="s">
        <v>25</v>
      </c>
      <c r="H7" s="49" t="s">
        <v>20</v>
      </c>
      <c r="I7" s="49" t="s">
        <v>21</v>
      </c>
      <c r="J7" s="49" t="s">
        <v>22</v>
      </c>
      <c r="K7" s="49">
        <v>17076611524</v>
      </c>
      <c r="L7" s="49" t="s">
        <v>23</v>
      </c>
      <c r="M7" s="49"/>
    </row>
    <row r="8" spans="1:13" s="1" customFormat="1" ht="24" customHeight="1">
      <c r="A8" s="48">
        <v>4</v>
      </c>
      <c r="B8" s="49" t="s">
        <v>16</v>
      </c>
      <c r="C8" s="49" t="s">
        <v>16</v>
      </c>
      <c r="D8" s="49" t="s">
        <v>17</v>
      </c>
      <c r="E8" s="49" t="s">
        <v>18</v>
      </c>
      <c r="F8" s="49">
        <v>3</v>
      </c>
      <c r="G8" s="49" t="s">
        <v>26</v>
      </c>
      <c r="H8" s="49" t="s">
        <v>20</v>
      </c>
      <c r="I8" s="49" t="s">
        <v>21</v>
      </c>
      <c r="J8" s="49" t="s">
        <v>22</v>
      </c>
      <c r="K8" s="49">
        <v>17076611524</v>
      </c>
      <c r="L8" s="49" t="s">
        <v>23</v>
      </c>
      <c r="M8" s="49"/>
    </row>
    <row r="9" spans="1:13" s="1" customFormat="1" ht="24" customHeight="1">
      <c r="A9" s="48">
        <v>5</v>
      </c>
      <c r="B9" s="49" t="s">
        <v>27</v>
      </c>
      <c r="C9" s="49" t="s">
        <v>27</v>
      </c>
      <c r="D9" s="49" t="s">
        <v>17</v>
      </c>
      <c r="E9" s="49" t="s">
        <v>18</v>
      </c>
      <c r="F9" s="49">
        <v>3</v>
      </c>
      <c r="G9" s="49" t="s">
        <v>19</v>
      </c>
      <c r="H9" s="49" t="s">
        <v>20</v>
      </c>
      <c r="I9" s="49" t="s">
        <v>28</v>
      </c>
      <c r="J9" s="49" t="s">
        <v>22</v>
      </c>
      <c r="K9" s="49">
        <v>17076611524</v>
      </c>
      <c r="L9" s="49" t="s">
        <v>23</v>
      </c>
      <c r="M9" s="49"/>
    </row>
    <row r="10" spans="1:13" s="1" customFormat="1" ht="24" customHeight="1">
      <c r="A10" s="48">
        <v>6</v>
      </c>
      <c r="B10" s="49" t="s">
        <v>27</v>
      </c>
      <c r="C10" s="49" t="s">
        <v>27</v>
      </c>
      <c r="D10" s="49" t="s">
        <v>17</v>
      </c>
      <c r="E10" s="49" t="s">
        <v>18</v>
      </c>
      <c r="F10" s="49">
        <v>3</v>
      </c>
      <c r="G10" s="49" t="s">
        <v>24</v>
      </c>
      <c r="H10" s="49" t="s">
        <v>20</v>
      </c>
      <c r="I10" s="49" t="s">
        <v>28</v>
      </c>
      <c r="J10" s="49" t="s">
        <v>22</v>
      </c>
      <c r="K10" s="49">
        <v>17076611524</v>
      </c>
      <c r="L10" s="49" t="s">
        <v>23</v>
      </c>
      <c r="M10" s="49"/>
    </row>
    <row r="11" spans="1:13" s="1" customFormat="1" ht="24" customHeight="1">
      <c r="A11" s="48">
        <v>7</v>
      </c>
      <c r="B11" s="49" t="s">
        <v>27</v>
      </c>
      <c r="C11" s="49" t="s">
        <v>27</v>
      </c>
      <c r="D11" s="49" t="s">
        <v>17</v>
      </c>
      <c r="E11" s="49" t="s">
        <v>18</v>
      </c>
      <c r="F11" s="49">
        <v>3</v>
      </c>
      <c r="G11" s="49" t="s">
        <v>25</v>
      </c>
      <c r="H11" s="49" t="s">
        <v>20</v>
      </c>
      <c r="I11" s="49" t="s">
        <v>28</v>
      </c>
      <c r="J11" s="49" t="s">
        <v>22</v>
      </c>
      <c r="K11" s="49">
        <v>17076611524</v>
      </c>
      <c r="L11" s="49" t="s">
        <v>23</v>
      </c>
      <c r="M11" s="49"/>
    </row>
    <row r="12" spans="1:13" s="1" customFormat="1" ht="24" customHeight="1">
      <c r="A12" s="48">
        <v>8</v>
      </c>
      <c r="B12" s="49" t="s">
        <v>27</v>
      </c>
      <c r="C12" s="49" t="s">
        <v>27</v>
      </c>
      <c r="D12" s="49" t="s">
        <v>17</v>
      </c>
      <c r="E12" s="49" t="s">
        <v>18</v>
      </c>
      <c r="F12" s="49">
        <v>3</v>
      </c>
      <c r="G12" s="49" t="s">
        <v>26</v>
      </c>
      <c r="H12" s="49" t="s">
        <v>20</v>
      </c>
      <c r="I12" s="49" t="s">
        <v>28</v>
      </c>
      <c r="J12" s="49" t="s">
        <v>22</v>
      </c>
      <c r="K12" s="49">
        <v>17076611524</v>
      </c>
      <c r="L12" s="49" t="s">
        <v>23</v>
      </c>
      <c r="M12" s="49"/>
    </row>
    <row r="13" spans="1:13" s="2" customFormat="1" ht="24" customHeight="1">
      <c r="A13" s="48">
        <v>9</v>
      </c>
      <c r="B13" s="49" t="s">
        <v>29</v>
      </c>
      <c r="C13" s="49" t="s">
        <v>29</v>
      </c>
      <c r="D13" s="49" t="s">
        <v>17</v>
      </c>
      <c r="E13" s="49" t="s">
        <v>18</v>
      </c>
      <c r="F13" s="49">
        <v>5</v>
      </c>
      <c r="G13" s="49" t="s">
        <v>19</v>
      </c>
      <c r="H13" s="49" t="s">
        <v>20</v>
      </c>
      <c r="I13" s="49" t="s">
        <v>30</v>
      </c>
      <c r="J13" s="49" t="s">
        <v>22</v>
      </c>
      <c r="K13" s="49">
        <v>17076611524</v>
      </c>
      <c r="L13" s="49" t="s">
        <v>23</v>
      </c>
      <c r="M13" s="49"/>
    </row>
    <row r="14" spans="1:13" s="2" customFormat="1" ht="24" customHeight="1">
      <c r="A14" s="48">
        <v>10</v>
      </c>
      <c r="B14" s="49" t="s">
        <v>29</v>
      </c>
      <c r="C14" s="49" t="s">
        <v>29</v>
      </c>
      <c r="D14" s="49" t="s">
        <v>17</v>
      </c>
      <c r="E14" s="49" t="s">
        <v>18</v>
      </c>
      <c r="F14" s="49">
        <v>3</v>
      </c>
      <c r="G14" s="49" t="s">
        <v>24</v>
      </c>
      <c r="H14" s="49" t="s">
        <v>20</v>
      </c>
      <c r="I14" s="49" t="s">
        <v>30</v>
      </c>
      <c r="J14" s="49" t="s">
        <v>22</v>
      </c>
      <c r="K14" s="49">
        <v>17076611524</v>
      </c>
      <c r="L14" s="49" t="s">
        <v>23</v>
      </c>
      <c r="M14" s="49"/>
    </row>
    <row r="15" spans="1:13" s="2" customFormat="1" ht="39.75" customHeight="1">
      <c r="A15" s="48">
        <v>11</v>
      </c>
      <c r="B15" s="49" t="s">
        <v>29</v>
      </c>
      <c r="C15" s="49" t="s">
        <v>29</v>
      </c>
      <c r="D15" s="49" t="s">
        <v>17</v>
      </c>
      <c r="E15" s="49" t="s">
        <v>18</v>
      </c>
      <c r="F15" s="49">
        <v>3</v>
      </c>
      <c r="G15" s="49" t="s">
        <v>25</v>
      </c>
      <c r="H15" s="49" t="s">
        <v>20</v>
      </c>
      <c r="I15" s="49" t="s">
        <v>30</v>
      </c>
      <c r="J15" s="49" t="s">
        <v>22</v>
      </c>
      <c r="K15" s="49">
        <v>17076611524</v>
      </c>
      <c r="L15" s="49" t="s">
        <v>23</v>
      </c>
      <c r="M15" s="49"/>
    </row>
    <row r="16" spans="1:13" s="2" customFormat="1" ht="39.75" customHeight="1">
      <c r="A16" s="48">
        <v>12</v>
      </c>
      <c r="B16" s="49" t="s">
        <v>29</v>
      </c>
      <c r="C16" s="49" t="s">
        <v>29</v>
      </c>
      <c r="D16" s="49" t="s">
        <v>17</v>
      </c>
      <c r="E16" s="49" t="s">
        <v>18</v>
      </c>
      <c r="F16" s="49">
        <v>2</v>
      </c>
      <c r="G16" s="49" t="s">
        <v>26</v>
      </c>
      <c r="H16" s="49" t="s">
        <v>20</v>
      </c>
      <c r="I16" s="49" t="s">
        <v>30</v>
      </c>
      <c r="J16" s="49" t="s">
        <v>22</v>
      </c>
      <c r="K16" s="49">
        <v>17076611524</v>
      </c>
      <c r="L16" s="49" t="s">
        <v>23</v>
      </c>
      <c r="M16" s="49"/>
    </row>
    <row r="17" spans="1:13" s="2" customFormat="1" ht="35.25" customHeight="1">
      <c r="A17" s="48">
        <v>13</v>
      </c>
      <c r="B17" s="49" t="s">
        <v>31</v>
      </c>
      <c r="C17" s="49" t="s">
        <v>31</v>
      </c>
      <c r="D17" s="49" t="s">
        <v>32</v>
      </c>
      <c r="E17" s="49" t="s">
        <v>18</v>
      </c>
      <c r="F17" s="49">
        <v>2</v>
      </c>
      <c r="G17" s="49" t="s">
        <v>33</v>
      </c>
      <c r="H17" s="49" t="s">
        <v>20</v>
      </c>
      <c r="I17" s="49" t="s">
        <v>34</v>
      </c>
      <c r="J17" s="49" t="s">
        <v>22</v>
      </c>
      <c r="K17" s="49">
        <v>17076611524</v>
      </c>
      <c r="L17" s="49" t="s">
        <v>23</v>
      </c>
      <c r="M17" s="49"/>
    </row>
    <row r="18" spans="1:13" s="2" customFormat="1" ht="35.25" customHeight="1">
      <c r="A18" s="48">
        <v>14</v>
      </c>
      <c r="B18" s="49" t="s">
        <v>31</v>
      </c>
      <c r="C18" s="49" t="s">
        <v>31</v>
      </c>
      <c r="D18" s="49" t="s">
        <v>32</v>
      </c>
      <c r="E18" s="49" t="s">
        <v>18</v>
      </c>
      <c r="F18" s="49">
        <v>2</v>
      </c>
      <c r="G18" s="49" t="s">
        <v>26</v>
      </c>
      <c r="H18" s="49" t="s">
        <v>20</v>
      </c>
      <c r="I18" s="49" t="s">
        <v>34</v>
      </c>
      <c r="J18" s="49" t="s">
        <v>22</v>
      </c>
      <c r="K18" s="49">
        <v>17076611524</v>
      </c>
      <c r="L18" s="49" t="s">
        <v>23</v>
      </c>
      <c r="M18" s="49"/>
    </row>
    <row r="19" spans="1:13" s="2" customFormat="1" ht="35.25" customHeight="1">
      <c r="A19" s="48">
        <v>15</v>
      </c>
      <c r="B19" s="49" t="s">
        <v>31</v>
      </c>
      <c r="C19" s="49" t="s">
        <v>31</v>
      </c>
      <c r="D19" s="49" t="s">
        <v>32</v>
      </c>
      <c r="E19" s="49" t="s">
        <v>18</v>
      </c>
      <c r="F19" s="49">
        <v>2</v>
      </c>
      <c r="G19" s="49" t="s">
        <v>35</v>
      </c>
      <c r="H19" s="49" t="s">
        <v>36</v>
      </c>
      <c r="I19" s="49" t="s">
        <v>34</v>
      </c>
      <c r="J19" s="49" t="s">
        <v>22</v>
      </c>
      <c r="K19" s="49">
        <v>17076611524</v>
      </c>
      <c r="L19" s="49" t="s">
        <v>23</v>
      </c>
      <c r="M19" s="49"/>
    </row>
    <row r="20" spans="1:13" s="2" customFormat="1" ht="33" customHeight="1">
      <c r="A20" s="48">
        <v>16</v>
      </c>
      <c r="B20" s="49" t="s">
        <v>31</v>
      </c>
      <c r="C20" s="49" t="s">
        <v>31</v>
      </c>
      <c r="D20" s="49" t="s">
        <v>17</v>
      </c>
      <c r="E20" s="49" t="s">
        <v>18</v>
      </c>
      <c r="F20" s="49">
        <v>3</v>
      </c>
      <c r="G20" s="49" t="s">
        <v>25</v>
      </c>
      <c r="H20" s="49" t="s">
        <v>20</v>
      </c>
      <c r="I20" s="49" t="s">
        <v>34</v>
      </c>
      <c r="J20" s="49" t="s">
        <v>22</v>
      </c>
      <c r="K20" s="49">
        <v>17076611524</v>
      </c>
      <c r="L20" s="49" t="s">
        <v>23</v>
      </c>
      <c r="M20" s="49"/>
    </row>
    <row r="21" spans="1:13" s="2" customFormat="1" ht="24" customHeight="1">
      <c r="A21" s="48">
        <v>17</v>
      </c>
      <c r="B21" s="49" t="s">
        <v>37</v>
      </c>
      <c r="C21" s="49" t="s">
        <v>38</v>
      </c>
      <c r="D21" s="49" t="s">
        <v>17</v>
      </c>
      <c r="E21" s="49" t="s">
        <v>18</v>
      </c>
      <c r="F21" s="49">
        <v>1</v>
      </c>
      <c r="G21" s="49" t="s">
        <v>19</v>
      </c>
      <c r="H21" s="49" t="s">
        <v>39</v>
      </c>
      <c r="I21" s="49" t="s">
        <v>40</v>
      </c>
      <c r="J21" s="49" t="s">
        <v>22</v>
      </c>
      <c r="K21" s="49">
        <v>17076611524</v>
      </c>
      <c r="L21" s="49" t="s">
        <v>23</v>
      </c>
      <c r="M21" s="49"/>
    </row>
    <row r="22" spans="1:13" s="2" customFormat="1" ht="24" customHeight="1">
      <c r="A22" s="48">
        <v>18</v>
      </c>
      <c r="B22" s="49" t="s">
        <v>37</v>
      </c>
      <c r="C22" s="49" t="s">
        <v>38</v>
      </c>
      <c r="D22" s="49" t="s">
        <v>17</v>
      </c>
      <c r="E22" s="49" t="s">
        <v>18</v>
      </c>
      <c r="F22" s="49">
        <v>2</v>
      </c>
      <c r="G22" s="49" t="s">
        <v>24</v>
      </c>
      <c r="H22" s="49" t="s">
        <v>39</v>
      </c>
      <c r="I22" s="49" t="s">
        <v>40</v>
      </c>
      <c r="J22" s="49" t="s">
        <v>22</v>
      </c>
      <c r="K22" s="49">
        <v>17076611524</v>
      </c>
      <c r="L22" s="49" t="s">
        <v>23</v>
      </c>
      <c r="M22" s="49"/>
    </row>
    <row r="23" spans="1:13" s="2" customFormat="1" ht="24" customHeight="1">
      <c r="A23" s="48">
        <v>19</v>
      </c>
      <c r="B23" s="49" t="s">
        <v>37</v>
      </c>
      <c r="C23" s="49" t="s">
        <v>38</v>
      </c>
      <c r="D23" s="49" t="s">
        <v>17</v>
      </c>
      <c r="E23" s="49" t="s">
        <v>18</v>
      </c>
      <c r="F23" s="49">
        <v>2</v>
      </c>
      <c r="G23" s="49" t="s">
        <v>25</v>
      </c>
      <c r="H23" s="49" t="s">
        <v>39</v>
      </c>
      <c r="I23" s="49" t="s">
        <v>40</v>
      </c>
      <c r="J23" s="49" t="s">
        <v>22</v>
      </c>
      <c r="K23" s="49">
        <v>17076611524</v>
      </c>
      <c r="L23" s="49" t="s">
        <v>23</v>
      </c>
      <c r="M23" s="49"/>
    </row>
    <row r="24" spans="1:13" s="2" customFormat="1" ht="24" customHeight="1">
      <c r="A24" s="48">
        <v>20</v>
      </c>
      <c r="B24" s="49" t="s">
        <v>37</v>
      </c>
      <c r="C24" s="49" t="s">
        <v>38</v>
      </c>
      <c r="D24" s="49" t="s">
        <v>41</v>
      </c>
      <c r="E24" s="49" t="s">
        <v>18</v>
      </c>
      <c r="F24" s="49">
        <v>2</v>
      </c>
      <c r="G24" s="49" t="s">
        <v>26</v>
      </c>
      <c r="H24" s="49" t="s">
        <v>39</v>
      </c>
      <c r="I24" s="49" t="s">
        <v>40</v>
      </c>
      <c r="J24" s="49" t="s">
        <v>22</v>
      </c>
      <c r="K24" s="49">
        <v>17076611524</v>
      </c>
      <c r="L24" s="49" t="s">
        <v>23</v>
      </c>
      <c r="M24" s="49"/>
    </row>
    <row r="25" spans="1:13" s="2" customFormat="1" ht="24" customHeight="1">
      <c r="A25" s="48">
        <v>21</v>
      </c>
      <c r="B25" s="49" t="s">
        <v>42</v>
      </c>
      <c r="C25" s="49" t="s">
        <v>43</v>
      </c>
      <c r="D25" s="49" t="s">
        <v>17</v>
      </c>
      <c r="E25" s="49" t="s">
        <v>18</v>
      </c>
      <c r="F25" s="49">
        <v>1</v>
      </c>
      <c r="G25" s="49" t="s">
        <v>24</v>
      </c>
      <c r="H25" s="49" t="s">
        <v>20</v>
      </c>
      <c r="I25" s="49" t="s">
        <v>44</v>
      </c>
      <c r="J25" s="49" t="s">
        <v>45</v>
      </c>
      <c r="K25" s="49">
        <v>13821171760</v>
      </c>
      <c r="L25" s="49" t="s">
        <v>46</v>
      </c>
      <c r="M25" s="49"/>
    </row>
    <row r="26" spans="1:13" s="2" customFormat="1" ht="24" customHeight="1">
      <c r="A26" s="48">
        <v>22</v>
      </c>
      <c r="B26" s="49" t="s">
        <v>42</v>
      </c>
      <c r="C26" s="49" t="s">
        <v>43</v>
      </c>
      <c r="D26" s="49" t="s">
        <v>17</v>
      </c>
      <c r="E26" s="49" t="s">
        <v>18</v>
      </c>
      <c r="F26" s="49">
        <v>1</v>
      </c>
      <c r="G26" s="49" t="s">
        <v>26</v>
      </c>
      <c r="H26" s="49" t="s">
        <v>20</v>
      </c>
      <c r="I26" s="49" t="s">
        <v>44</v>
      </c>
      <c r="J26" s="49" t="s">
        <v>45</v>
      </c>
      <c r="K26" s="49">
        <v>13821171760</v>
      </c>
      <c r="L26" s="49" t="s">
        <v>46</v>
      </c>
      <c r="M26" s="49"/>
    </row>
    <row r="27" spans="1:13" s="2" customFormat="1" ht="24" customHeight="1">
      <c r="A27" s="48">
        <v>23</v>
      </c>
      <c r="B27" s="49" t="s">
        <v>42</v>
      </c>
      <c r="C27" s="49" t="s">
        <v>43</v>
      </c>
      <c r="D27" s="49" t="s">
        <v>17</v>
      </c>
      <c r="E27" s="49" t="s">
        <v>18</v>
      </c>
      <c r="F27" s="49">
        <v>1</v>
      </c>
      <c r="G27" s="49" t="s">
        <v>25</v>
      </c>
      <c r="H27" s="49" t="s">
        <v>20</v>
      </c>
      <c r="I27" s="49" t="s">
        <v>44</v>
      </c>
      <c r="J27" s="49" t="s">
        <v>45</v>
      </c>
      <c r="K27" s="49">
        <v>13821171760</v>
      </c>
      <c r="L27" s="49" t="s">
        <v>46</v>
      </c>
      <c r="M27" s="49"/>
    </row>
    <row r="28" spans="1:13" s="2" customFormat="1" ht="24" customHeight="1">
      <c r="A28" s="48">
        <v>24</v>
      </c>
      <c r="B28" s="49" t="s">
        <v>47</v>
      </c>
      <c r="C28" s="49" t="s">
        <v>48</v>
      </c>
      <c r="D28" s="49" t="s">
        <v>17</v>
      </c>
      <c r="E28" s="49" t="s">
        <v>18</v>
      </c>
      <c r="F28" s="49">
        <v>2</v>
      </c>
      <c r="G28" s="49" t="s">
        <v>26</v>
      </c>
      <c r="H28" s="49" t="s">
        <v>20</v>
      </c>
      <c r="I28" s="49" t="s">
        <v>49</v>
      </c>
      <c r="J28" s="49" t="s">
        <v>50</v>
      </c>
      <c r="K28" s="49" t="s">
        <v>51</v>
      </c>
      <c r="L28" s="49" t="s">
        <v>52</v>
      </c>
      <c r="M28" s="49"/>
    </row>
    <row r="29" spans="1:13" s="2" customFormat="1" ht="24" customHeight="1">
      <c r="A29" s="48">
        <v>25</v>
      </c>
      <c r="B29" s="49" t="s">
        <v>53</v>
      </c>
      <c r="C29" s="49" t="s">
        <v>54</v>
      </c>
      <c r="D29" s="49" t="s">
        <v>17</v>
      </c>
      <c r="E29" s="49" t="s">
        <v>18</v>
      </c>
      <c r="F29" s="49">
        <v>1</v>
      </c>
      <c r="G29" s="49" t="s">
        <v>24</v>
      </c>
      <c r="H29" s="49" t="s">
        <v>20</v>
      </c>
      <c r="I29" s="49" t="s">
        <v>55</v>
      </c>
      <c r="J29" s="49" t="s">
        <v>50</v>
      </c>
      <c r="K29" s="49" t="s">
        <v>51</v>
      </c>
      <c r="L29" s="49" t="s">
        <v>52</v>
      </c>
      <c r="M29" s="49"/>
    </row>
    <row r="30" spans="1:13" s="2" customFormat="1" ht="24" customHeight="1">
      <c r="A30" s="48">
        <v>26</v>
      </c>
      <c r="B30" s="49" t="s">
        <v>53</v>
      </c>
      <c r="C30" s="49" t="s">
        <v>54</v>
      </c>
      <c r="D30" s="49" t="s">
        <v>17</v>
      </c>
      <c r="E30" s="49" t="s">
        <v>18</v>
      </c>
      <c r="F30" s="49">
        <v>2</v>
      </c>
      <c r="G30" s="49" t="s">
        <v>25</v>
      </c>
      <c r="H30" s="49" t="s">
        <v>20</v>
      </c>
      <c r="I30" s="49" t="s">
        <v>55</v>
      </c>
      <c r="J30" s="49" t="s">
        <v>50</v>
      </c>
      <c r="K30" s="49" t="s">
        <v>51</v>
      </c>
      <c r="L30" s="49" t="s">
        <v>52</v>
      </c>
      <c r="M30" s="49"/>
    </row>
    <row r="31" spans="1:13" s="3" customFormat="1" ht="27.75" customHeight="1">
      <c r="A31" s="48">
        <v>27</v>
      </c>
      <c r="B31" s="49" t="s">
        <v>56</v>
      </c>
      <c r="C31" s="49" t="s">
        <v>57</v>
      </c>
      <c r="D31" s="49" t="s">
        <v>17</v>
      </c>
      <c r="E31" s="49" t="s">
        <v>58</v>
      </c>
      <c r="F31" s="49">
        <v>1</v>
      </c>
      <c r="G31" s="49" t="s">
        <v>59</v>
      </c>
      <c r="H31" s="49" t="s">
        <v>39</v>
      </c>
      <c r="I31" s="49" t="s">
        <v>60</v>
      </c>
      <c r="J31" s="49" t="s">
        <v>61</v>
      </c>
      <c r="K31" s="49">
        <v>13718635790</v>
      </c>
      <c r="L31" s="49" t="s">
        <v>62</v>
      </c>
      <c r="M31" s="49"/>
    </row>
    <row r="32" spans="1:13" s="3" customFormat="1" ht="27.75" customHeight="1">
      <c r="A32" s="48">
        <v>28</v>
      </c>
      <c r="B32" s="49" t="s">
        <v>56</v>
      </c>
      <c r="C32" s="49" t="s">
        <v>63</v>
      </c>
      <c r="D32" s="49" t="s">
        <v>17</v>
      </c>
      <c r="E32" s="49" t="s">
        <v>64</v>
      </c>
      <c r="F32" s="49">
        <v>1</v>
      </c>
      <c r="G32" s="49" t="s">
        <v>59</v>
      </c>
      <c r="H32" s="49" t="s">
        <v>39</v>
      </c>
      <c r="I32" s="49" t="s">
        <v>65</v>
      </c>
      <c r="J32" s="49" t="s">
        <v>61</v>
      </c>
      <c r="K32" s="49">
        <v>13718635790</v>
      </c>
      <c r="L32" s="49" t="s">
        <v>62</v>
      </c>
      <c r="M32" s="49"/>
    </row>
    <row r="33" spans="1:13" s="3" customFormat="1" ht="27.75" customHeight="1">
      <c r="A33" s="48">
        <v>29</v>
      </c>
      <c r="B33" s="49" t="s">
        <v>66</v>
      </c>
      <c r="C33" s="49" t="s">
        <v>67</v>
      </c>
      <c r="D33" s="49" t="s">
        <v>17</v>
      </c>
      <c r="E33" s="49" t="s">
        <v>68</v>
      </c>
      <c r="F33" s="49">
        <v>1</v>
      </c>
      <c r="G33" s="49" t="s">
        <v>19</v>
      </c>
      <c r="H33" s="49" t="s">
        <v>39</v>
      </c>
      <c r="I33" s="49" t="s">
        <v>69</v>
      </c>
      <c r="J33" s="49" t="s">
        <v>70</v>
      </c>
      <c r="K33" s="49">
        <v>13520728702</v>
      </c>
      <c r="L33" s="49" t="s">
        <v>71</v>
      </c>
      <c r="M33" s="49" t="s">
        <v>72</v>
      </c>
    </row>
    <row r="34" spans="1:13" s="3" customFormat="1" ht="27.75" customHeight="1">
      <c r="A34" s="48">
        <v>30</v>
      </c>
      <c r="B34" s="49" t="s">
        <v>66</v>
      </c>
      <c r="C34" s="49" t="s">
        <v>73</v>
      </c>
      <c r="D34" s="49" t="s">
        <v>17</v>
      </c>
      <c r="E34" s="49" t="s">
        <v>74</v>
      </c>
      <c r="F34" s="49">
        <v>1</v>
      </c>
      <c r="G34" s="49" t="s">
        <v>75</v>
      </c>
      <c r="H34" s="49" t="s">
        <v>39</v>
      </c>
      <c r="I34" s="49" t="s">
        <v>76</v>
      </c>
      <c r="J34" s="49" t="s">
        <v>70</v>
      </c>
      <c r="K34" s="49">
        <v>13520728702</v>
      </c>
      <c r="L34" s="49" t="s">
        <v>71</v>
      </c>
      <c r="M34" s="49"/>
    </row>
    <row r="35" spans="1:13" s="3" customFormat="1" ht="27.75" customHeight="1">
      <c r="A35" s="48">
        <v>31</v>
      </c>
      <c r="B35" s="49" t="s">
        <v>66</v>
      </c>
      <c r="C35" s="49" t="s">
        <v>77</v>
      </c>
      <c r="D35" s="49" t="s">
        <v>17</v>
      </c>
      <c r="E35" s="49" t="s">
        <v>78</v>
      </c>
      <c r="F35" s="49">
        <v>1</v>
      </c>
      <c r="G35" s="49" t="s">
        <v>75</v>
      </c>
      <c r="H35" s="49" t="s">
        <v>39</v>
      </c>
      <c r="I35" s="49" t="s">
        <v>79</v>
      </c>
      <c r="J35" s="49" t="s">
        <v>70</v>
      </c>
      <c r="K35" s="49">
        <v>13520728702</v>
      </c>
      <c r="L35" s="49" t="s">
        <v>71</v>
      </c>
      <c r="M35" s="49"/>
    </row>
    <row r="36" spans="1:13" s="3" customFormat="1" ht="27.75" customHeight="1">
      <c r="A36" s="48">
        <v>32</v>
      </c>
      <c r="B36" s="49" t="s">
        <v>66</v>
      </c>
      <c r="C36" s="49" t="s">
        <v>80</v>
      </c>
      <c r="D36" s="49" t="s">
        <v>41</v>
      </c>
      <c r="E36" s="49" t="s">
        <v>81</v>
      </c>
      <c r="F36" s="49">
        <v>1</v>
      </c>
      <c r="G36" s="49" t="s">
        <v>35</v>
      </c>
      <c r="H36" s="49" t="s">
        <v>36</v>
      </c>
      <c r="I36" s="49" t="s">
        <v>82</v>
      </c>
      <c r="J36" s="49" t="s">
        <v>70</v>
      </c>
      <c r="K36" s="49">
        <v>13520728702</v>
      </c>
      <c r="L36" s="49" t="s">
        <v>71</v>
      </c>
      <c r="M36" s="49"/>
    </row>
    <row r="37" spans="1:13" s="3" customFormat="1" ht="27.75" customHeight="1">
      <c r="A37" s="48">
        <v>33</v>
      </c>
      <c r="B37" s="49" t="s">
        <v>83</v>
      </c>
      <c r="C37" s="49" t="s">
        <v>84</v>
      </c>
      <c r="D37" s="49" t="s">
        <v>17</v>
      </c>
      <c r="E37" s="49" t="s">
        <v>85</v>
      </c>
      <c r="F37" s="49">
        <v>1</v>
      </c>
      <c r="G37" s="49" t="s">
        <v>25</v>
      </c>
      <c r="H37" s="49" t="s">
        <v>39</v>
      </c>
      <c r="I37" s="49" t="s">
        <v>86</v>
      </c>
      <c r="J37" s="49" t="s">
        <v>87</v>
      </c>
      <c r="K37" s="49">
        <v>15979692056</v>
      </c>
      <c r="L37" s="49" t="s">
        <v>88</v>
      </c>
      <c r="M37" s="49"/>
    </row>
    <row r="38" spans="1:13" s="3" customFormat="1" ht="27.75" customHeight="1">
      <c r="A38" s="48">
        <v>34</v>
      </c>
      <c r="B38" s="49" t="s">
        <v>89</v>
      </c>
      <c r="C38" s="49" t="s">
        <v>90</v>
      </c>
      <c r="D38" s="49" t="s">
        <v>17</v>
      </c>
      <c r="E38" s="49" t="s">
        <v>91</v>
      </c>
      <c r="F38" s="49">
        <v>1</v>
      </c>
      <c r="G38" s="49" t="s">
        <v>25</v>
      </c>
      <c r="H38" s="49" t="s">
        <v>39</v>
      </c>
      <c r="I38" s="49" t="s">
        <v>92</v>
      </c>
      <c r="J38" s="49" t="s">
        <v>87</v>
      </c>
      <c r="K38" s="49">
        <v>15979692056</v>
      </c>
      <c r="L38" s="49" t="s">
        <v>88</v>
      </c>
      <c r="M38" s="49"/>
    </row>
    <row r="39" spans="1:13" s="3" customFormat="1" ht="27.75" customHeight="1">
      <c r="A39" s="48">
        <v>35</v>
      </c>
      <c r="B39" s="49" t="s">
        <v>93</v>
      </c>
      <c r="C39" s="49" t="s">
        <v>94</v>
      </c>
      <c r="D39" s="49" t="s">
        <v>17</v>
      </c>
      <c r="E39" s="49" t="s">
        <v>94</v>
      </c>
      <c r="F39" s="49">
        <v>1</v>
      </c>
      <c r="G39" s="49" t="s">
        <v>25</v>
      </c>
      <c r="H39" s="49" t="s">
        <v>39</v>
      </c>
      <c r="I39" s="49" t="s">
        <v>95</v>
      </c>
      <c r="J39" s="49" t="s">
        <v>96</v>
      </c>
      <c r="K39" s="49" t="s">
        <v>97</v>
      </c>
      <c r="L39" s="49" t="s">
        <v>98</v>
      </c>
      <c r="M39" s="49"/>
    </row>
    <row r="40" spans="1:13" s="3" customFormat="1" ht="27.75" customHeight="1">
      <c r="A40" s="48">
        <v>36</v>
      </c>
      <c r="B40" s="49" t="s">
        <v>99</v>
      </c>
      <c r="C40" s="49" t="s">
        <v>100</v>
      </c>
      <c r="D40" s="49" t="s">
        <v>17</v>
      </c>
      <c r="E40" s="49" t="s">
        <v>101</v>
      </c>
      <c r="F40" s="49">
        <v>1</v>
      </c>
      <c r="G40" s="49" t="s">
        <v>25</v>
      </c>
      <c r="H40" s="49" t="s">
        <v>39</v>
      </c>
      <c r="I40" s="49" t="s">
        <v>102</v>
      </c>
      <c r="J40" s="49" t="s">
        <v>96</v>
      </c>
      <c r="K40" s="49" t="s">
        <v>97</v>
      </c>
      <c r="L40" s="49" t="s">
        <v>98</v>
      </c>
      <c r="M40" s="49"/>
    </row>
    <row r="41" spans="1:13" s="3" customFormat="1" ht="27.75" customHeight="1">
      <c r="A41" s="48">
        <v>37</v>
      </c>
      <c r="B41" s="49" t="s">
        <v>103</v>
      </c>
      <c r="C41" s="49" t="s">
        <v>104</v>
      </c>
      <c r="D41" s="49" t="s">
        <v>17</v>
      </c>
      <c r="E41" s="49" t="s">
        <v>105</v>
      </c>
      <c r="F41" s="49">
        <v>1</v>
      </c>
      <c r="G41" s="49" t="s">
        <v>25</v>
      </c>
      <c r="H41" s="49" t="s">
        <v>39</v>
      </c>
      <c r="I41" s="49" t="s">
        <v>106</v>
      </c>
      <c r="J41" s="49" t="s">
        <v>107</v>
      </c>
      <c r="K41" s="49">
        <v>13366773375</v>
      </c>
      <c r="L41" s="49" t="s">
        <v>108</v>
      </c>
      <c r="M41" s="49"/>
    </row>
    <row r="42" spans="1:13" s="3" customFormat="1" ht="27.75" customHeight="1">
      <c r="A42" s="48">
        <v>38</v>
      </c>
      <c r="B42" s="49" t="s">
        <v>109</v>
      </c>
      <c r="C42" s="49" t="s">
        <v>110</v>
      </c>
      <c r="D42" s="49" t="s">
        <v>111</v>
      </c>
      <c r="E42" s="49" t="s">
        <v>112</v>
      </c>
      <c r="F42" s="49">
        <v>1</v>
      </c>
      <c r="G42" s="49" t="s">
        <v>113</v>
      </c>
      <c r="H42" s="49" t="s">
        <v>39</v>
      </c>
      <c r="I42" s="49" t="s">
        <v>114</v>
      </c>
      <c r="J42" s="49" t="s">
        <v>115</v>
      </c>
      <c r="K42" s="49">
        <v>13811602352</v>
      </c>
      <c r="L42" s="49" t="s">
        <v>116</v>
      </c>
      <c r="M42" s="49"/>
    </row>
    <row r="43" spans="1:13" s="3" customFormat="1" ht="27.75" customHeight="1">
      <c r="A43" s="48">
        <v>39</v>
      </c>
      <c r="B43" s="49" t="s">
        <v>117</v>
      </c>
      <c r="C43" s="49" t="s">
        <v>118</v>
      </c>
      <c r="D43" s="49" t="s">
        <v>17</v>
      </c>
      <c r="E43" s="49" t="s">
        <v>119</v>
      </c>
      <c r="F43" s="49">
        <v>2</v>
      </c>
      <c r="G43" s="49" t="s">
        <v>120</v>
      </c>
      <c r="H43" s="49" t="s">
        <v>39</v>
      </c>
      <c r="I43" s="49" t="s">
        <v>121</v>
      </c>
      <c r="J43" s="49" t="s">
        <v>50</v>
      </c>
      <c r="K43" s="49">
        <v>15652936941</v>
      </c>
      <c r="L43" s="49" t="s">
        <v>52</v>
      </c>
      <c r="M43" s="49"/>
    </row>
    <row r="44" spans="1:13" s="3" customFormat="1" ht="27.75" customHeight="1">
      <c r="A44" s="48">
        <v>40</v>
      </c>
      <c r="B44" s="49" t="s">
        <v>122</v>
      </c>
      <c r="C44" s="49" t="s">
        <v>123</v>
      </c>
      <c r="D44" s="49" t="s">
        <v>17</v>
      </c>
      <c r="E44" s="49" t="s">
        <v>124</v>
      </c>
      <c r="F44" s="49">
        <v>1</v>
      </c>
      <c r="G44" s="49" t="s">
        <v>113</v>
      </c>
      <c r="H44" s="49" t="s">
        <v>39</v>
      </c>
      <c r="I44" s="49" t="s">
        <v>125</v>
      </c>
      <c r="J44" s="49" t="s">
        <v>126</v>
      </c>
      <c r="K44" s="49">
        <v>15801453648</v>
      </c>
      <c r="L44" s="49" t="s">
        <v>127</v>
      </c>
      <c r="M44" s="49"/>
    </row>
    <row r="45" spans="1:13" s="3" customFormat="1" ht="27.75" customHeight="1">
      <c r="A45" s="48">
        <v>41</v>
      </c>
      <c r="B45" s="49" t="s">
        <v>128</v>
      </c>
      <c r="C45" s="49" t="s">
        <v>129</v>
      </c>
      <c r="D45" s="49" t="s">
        <v>17</v>
      </c>
      <c r="E45" s="49" t="s">
        <v>130</v>
      </c>
      <c r="F45" s="49">
        <v>2</v>
      </c>
      <c r="G45" s="49" t="s">
        <v>25</v>
      </c>
      <c r="H45" s="49" t="s">
        <v>39</v>
      </c>
      <c r="I45" s="49" t="s">
        <v>131</v>
      </c>
      <c r="J45" s="49" t="s">
        <v>132</v>
      </c>
      <c r="K45" s="49">
        <v>13844008878</v>
      </c>
      <c r="L45" s="49" t="s">
        <v>133</v>
      </c>
      <c r="M45" s="49"/>
    </row>
    <row r="46" spans="1:13" s="3" customFormat="1" ht="27.75" customHeight="1">
      <c r="A46" s="48">
        <v>42</v>
      </c>
      <c r="B46" s="49" t="s">
        <v>128</v>
      </c>
      <c r="C46" s="49" t="s">
        <v>134</v>
      </c>
      <c r="D46" s="49" t="s">
        <v>17</v>
      </c>
      <c r="E46" s="49" t="s">
        <v>135</v>
      </c>
      <c r="F46" s="49">
        <v>1</v>
      </c>
      <c r="G46" s="49" t="s">
        <v>25</v>
      </c>
      <c r="H46" s="49" t="s">
        <v>39</v>
      </c>
      <c r="I46" s="49" t="s">
        <v>136</v>
      </c>
      <c r="J46" s="49" t="s">
        <v>132</v>
      </c>
      <c r="K46" s="49">
        <v>13844008878</v>
      </c>
      <c r="L46" s="49" t="s">
        <v>133</v>
      </c>
      <c r="M46" s="49"/>
    </row>
    <row r="47" spans="1:13" s="3" customFormat="1" ht="27.75" customHeight="1">
      <c r="A47" s="48">
        <v>43</v>
      </c>
      <c r="B47" s="49" t="s">
        <v>137</v>
      </c>
      <c r="C47" s="49" t="s">
        <v>138</v>
      </c>
      <c r="D47" s="49" t="s">
        <v>17</v>
      </c>
      <c r="E47" s="49" t="s">
        <v>139</v>
      </c>
      <c r="F47" s="49">
        <v>1</v>
      </c>
      <c r="G47" s="49" t="s">
        <v>19</v>
      </c>
      <c r="H47" s="49" t="s">
        <v>39</v>
      </c>
      <c r="I47" s="49" t="s">
        <v>140</v>
      </c>
      <c r="J47" s="49" t="s">
        <v>132</v>
      </c>
      <c r="K47" s="49">
        <v>13844008878</v>
      </c>
      <c r="L47" s="49" t="s">
        <v>133</v>
      </c>
      <c r="M47" s="49"/>
    </row>
    <row r="48" spans="1:13" s="3" customFormat="1" ht="27.75" customHeight="1">
      <c r="A48" s="48">
        <v>44</v>
      </c>
      <c r="B48" s="49" t="s">
        <v>141</v>
      </c>
      <c r="C48" s="49" t="s">
        <v>142</v>
      </c>
      <c r="D48" s="49" t="s">
        <v>17</v>
      </c>
      <c r="E48" s="49" t="s">
        <v>143</v>
      </c>
      <c r="F48" s="49">
        <v>1</v>
      </c>
      <c r="G48" s="49" t="s">
        <v>19</v>
      </c>
      <c r="H48" s="49" t="s">
        <v>39</v>
      </c>
      <c r="I48" s="49" t="s">
        <v>144</v>
      </c>
      <c r="J48" s="49" t="s">
        <v>132</v>
      </c>
      <c r="K48" s="49">
        <v>13844008878</v>
      </c>
      <c r="L48" s="49" t="s">
        <v>133</v>
      </c>
      <c r="M48" s="49"/>
    </row>
    <row r="49" spans="1:13" s="3" customFormat="1" ht="27.75" customHeight="1">
      <c r="A49" s="48">
        <v>45</v>
      </c>
      <c r="B49" s="49" t="s">
        <v>145</v>
      </c>
      <c r="C49" s="49" t="s">
        <v>146</v>
      </c>
      <c r="D49" s="49" t="s">
        <v>17</v>
      </c>
      <c r="E49" s="49" t="s">
        <v>147</v>
      </c>
      <c r="F49" s="49">
        <v>2</v>
      </c>
      <c r="G49" s="49" t="s">
        <v>25</v>
      </c>
      <c r="H49" s="49" t="s">
        <v>39</v>
      </c>
      <c r="I49" s="49" t="s">
        <v>144</v>
      </c>
      <c r="J49" s="49" t="s">
        <v>132</v>
      </c>
      <c r="K49" s="49">
        <v>13844008878</v>
      </c>
      <c r="L49" s="49" t="s">
        <v>133</v>
      </c>
      <c r="M49" s="49"/>
    </row>
    <row r="50" spans="1:13" s="3" customFormat="1" ht="27.75" customHeight="1">
      <c r="A50" s="48">
        <v>46</v>
      </c>
      <c r="B50" s="49" t="s">
        <v>148</v>
      </c>
      <c r="C50" s="49" t="s">
        <v>149</v>
      </c>
      <c r="D50" s="49" t="s">
        <v>17</v>
      </c>
      <c r="E50" s="49" t="s">
        <v>150</v>
      </c>
      <c r="F50" s="49">
        <v>2</v>
      </c>
      <c r="G50" s="49" t="s">
        <v>151</v>
      </c>
      <c r="H50" s="49" t="s">
        <v>39</v>
      </c>
      <c r="I50" s="49" t="s">
        <v>152</v>
      </c>
      <c r="J50" s="49" t="s">
        <v>153</v>
      </c>
      <c r="K50" s="49">
        <v>13630599058</v>
      </c>
      <c r="L50" s="49" t="s">
        <v>154</v>
      </c>
      <c r="M50" s="49"/>
    </row>
    <row r="51" spans="1:13" s="3" customFormat="1" ht="27.75" customHeight="1">
      <c r="A51" s="48">
        <v>47</v>
      </c>
      <c r="B51" s="49" t="s">
        <v>155</v>
      </c>
      <c r="C51" s="49" t="s">
        <v>156</v>
      </c>
      <c r="D51" s="49" t="s">
        <v>17</v>
      </c>
      <c r="E51" s="49" t="s">
        <v>157</v>
      </c>
      <c r="F51" s="49">
        <v>1</v>
      </c>
      <c r="G51" s="49" t="s">
        <v>151</v>
      </c>
      <c r="H51" s="49" t="s">
        <v>39</v>
      </c>
      <c r="I51" s="49" t="s">
        <v>158</v>
      </c>
      <c r="J51" s="49" t="s">
        <v>153</v>
      </c>
      <c r="K51" s="49">
        <v>13630599058</v>
      </c>
      <c r="L51" s="49" t="s">
        <v>154</v>
      </c>
      <c r="M51" s="49"/>
    </row>
    <row r="52" spans="1:13" s="3" customFormat="1" ht="27.75" customHeight="1">
      <c r="A52" s="48">
        <v>48</v>
      </c>
      <c r="B52" s="49" t="s">
        <v>159</v>
      </c>
      <c r="C52" s="49" t="s">
        <v>156</v>
      </c>
      <c r="D52" s="49" t="s">
        <v>17</v>
      </c>
      <c r="E52" s="49" t="s">
        <v>160</v>
      </c>
      <c r="F52" s="49">
        <v>1</v>
      </c>
      <c r="G52" s="49" t="s">
        <v>151</v>
      </c>
      <c r="H52" s="49" t="s">
        <v>39</v>
      </c>
      <c r="I52" s="49" t="s">
        <v>161</v>
      </c>
      <c r="J52" s="49" t="s">
        <v>153</v>
      </c>
      <c r="K52" s="49">
        <v>13630599058</v>
      </c>
      <c r="L52" s="49" t="s">
        <v>154</v>
      </c>
      <c r="M52" s="49"/>
    </row>
    <row r="53" spans="1:13" s="3" customFormat="1" ht="27.75" customHeight="1">
      <c r="A53" s="48">
        <v>49</v>
      </c>
      <c r="B53" s="49" t="s">
        <v>162</v>
      </c>
      <c r="C53" s="49" t="s">
        <v>156</v>
      </c>
      <c r="D53" s="49" t="s">
        <v>17</v>
      </c>
      <c r="E53" s="49" t="s">
        <v>163</v>
      </c>
      <c r="F53" s="49">
        <v>1</v>
      </c>
      <c r="G53" s="49" t="s">
        <v>19</v>
      </c>
      <c r="H53" s="49" t="s">
        <v>39</v>
      </c>
      <c r="I53" s="49" t="s">
        <v>164</v>
      </c>
      <c r="J53" s="49" t="s">
        <v>153</v>
      </c>
      <c r="K53" s="49">
        <v>13630599058</v>
      </c>
      <c r="L53" s="49" t="s">
        <v>154</v>
      </c>
      <c r="M53" s="49"/>
    </row>
    <row r="54" spans="1:13" s="3" customFormat="1" ht="27.75" customHeight="1">
      <c r="A54" s="48">
        <v>50</v>
      </c>
      <c r="B54" s="49" t="s">
        <v>165</v>
      </c>
      <c r="C54" s="49" t="s">
        <v>166</v>
      </c>
      <c r="D54" s="49" t="s">
        <v>17</v>
      </c>
      <c r="E54" s="49" t="s">
        <v>167</v>
      </c>
      <c r="F54" s="49">
        <v>1</v>
      </c>
      <c r="G54" s="49" t="s">
        <v>24</v>
      </c>
      <c r="H54" s="49" t="s">
        <v>39</v>
      </c>
      <c r="I54" s="49" t="s">
        <v>168</v>
      </c>
      <c r="J54" s="49" t="s">
        <v>169</v>
      </c>
      <c r="K54" s="49">
        <v>13756542508</v>
      </c>
      <c r="L54" s="49" t="s">
        <v>170</v>
      </c>
      <c r="M54" s="49"/>
    </row>
    <row r="55" spans="1:13" s="3" customFormat="1" ht="27.75" customHeight="1">
      <c r="A55" s="48">
        <v>51</v>
      </c>
      <c r="B55" s="49" t="s">
        <v>165</v>
      </c>
      <c r="C55" s="49" t="s">
        <v>166</v>
      </c>
      <c r="D55" s="49" t="s">
        <v>17</v>
      </c>
      <c r="E55" s="49" t="s">
        <v>171</v>
      </c>
      <c r="F55" s="49">
        <v>2</v>
      </c>
      <c r="G55" s="49" t="s">
        <v>25</v>
      </c>
      <c r="H55" s="49" t="s">
        <v>39</v>
      </c>
      <c r="I55" s="49" t="s">
        <v>168</v>
      </c>
      <c r="J55" s="49" t="s">
        <v>169</v>
      </c>
      <c r="K55" s="49">
        <v>13756542508</v>
      </c>
      <c r="L55" s="49" t="s">
        <v>170</v>
      </c>
      <c r="M55" s="49"/>
    </row>
    <row r="56" spans="1:13" s="3" customFormat="1" ht="27.75" customHeight="1">
      <c r="A56" s="48">
        <v>52</v>
      </c>
      <c r="B56" s="49" t="s">
        <v>172</v>
      </c>
      <c r="C56" s="49" t="s">
        <v>173</v>
      </c>
      <c r="D56" s="49" t="s">
        <v>17</v>
      </c>
      <c r="E56" s="49" t="s">
        <v>174</v>
      </c>
      <c r="F56" s="49">
        <v>1</v>
      </c>
      <c r="G56" s="49" t="s">
        <v>19</v>
      </c>
      <c r="H56" s="49" t="s">
        <v>39</v>
      </c>
      <c r="I56" s="49" t="s">
        <v>175</v>
      </c>
      <c r="J56" s="49" t="s">
        <v>176</v>
      </c>
      <c r="K56" s="49">
        <v>13521695831</v>
      </c>
      <c r="L56" s="49" t="s">
        <v>177</v>
      </c>
      <c r="M56" s="49" t="s">
        <v>178</v>
      </c>
    </row>
    <row r="57" spans="1:13" s="3" customFormat="1" ht="27.75" customHeight="1">
      <c r="A57" s="48">
        <v>53</v>
      </c>
      <c r="B57" s="49" t="s">
        <v>172</v>
      </c>
      <c r="C57" s="49" t="s">
        <v>173</v>
      </c>
      <c r="D57" s="49" t="s">
        <v>17</v>
      </c>
      <c r="E57" s="49" t="s">
        <v>174</v>
      </c>
      <c r="F57" s="49">
        <v>1</v>
      </c>
      <c r="G57" s="49" t="s">
        <v>24</v>
      </c>
      <c r="H57" s="49" t="s">
        <v>39</v>
      </c>
      <c r="I57" s="49" t="s">
        <v>179</v>
      </c>
      <c r="J57" s="49" t="s">
        <v>176</v>
      </c>
      <c r="K57" s="49" t="s">
        <v>180</v>
      </c>
      <c r="L57" s="49" t="s">
        <v>177</v>
      </c>
      <c r="M57" s="49" t="s">
        <v>181</v>
      </c>
    </row>
    <row r="58" spans="1:13" s="3" customFormat="1" ht="27.75" customHeight="1">
      <c r="A58" s="48">
        <v>54</v>
      </c>
      <c r="B58" s="49" t="s">
        <v>172</v>
      </c>
      <c r="C58" s="49" t="s">
        <v>173</v>
      </c>
      <c r="D58" s="49" t="s">
        <v>17</v>
      </c>
      <c r="E58" s="49" t="s">
        <v>174</v>
      </c>
      <c r="F58" s="49">
        <v>1</v>
      </c>
      <c r="G58" s="49" t="s">
        <v>75</v>
      </c>
      <c r="H58" s="49" t="s">
        <v>39</v>
      </c>
      <c r="I58" s="49" t="s">
        <v>182</v>
      </c>
      <c r="J58" s="49" t="s">
        <v>176</v>
      </c>
      <c r="K58" s="49">
        <v>13521695831</v>
      </c>
      <c r="L58" s="49" t="s">
        <v>177</v>
      </c>
      <c r="M58" s="49" t="s">
        <v>183</v>
      </c>
    </row>
    <row r="59" spans="1:13" s="3" customFormat="1" ht="27.75" customHeight="1">
      <c r="A59" s="48">
        <v>55</v>
      </c>
      <c r="B59" s="49" t="s">
        <v>184</v>
      </c>
      <c r="C59" s="49" t="s">
        <v>185</v>
      </c>
      <c r="D59" s="49" t="s">
        <v>17</v>
      </c>
      <c r="E59" s="49" t="s">
        <v>124</v>
      </c>
      <c r="F59" s="49">
        <v>3</v>
      </c>
      <c r="G59" s="49" t="s">
        <v>186</v>
      </c>
      <c r="H59" s="49" t="s">
        <v>39</v>
      </c>
      <c r="I59" s="49" t="s">
        <v>187</v>
      </c>
      <c r="J59" s="49" t="s">
        <v>188</v>
      </c>
      <c r="K59" s="49">
        <v>18179712658</v>
      </c>
      <c r="L59" s="49" t="s">
        <v>189</v>
      </c>
      <c r="M59" s="49"/>
    </row>
    <row r="60" spans="1:13" s="3" customFormat="1" ht="27.75" customHeight="1">
      <c r="A60" s="48">
        <v>56</v>
      </c>
      <c r="B60" s="49" t="s">
        <v>190</v>
      </c>
      <c r="C60" s="49" t="s">
        <v>191</v>
      </c>
      <c r="D60" s="49" t="s">
        <v>17</v>
      </c>
      <c r="E60" s="49" t="s">
        <v>192</v>
      </c>
      <c r="F60" s="49">
        <v>2</v>
      </c>
      <c r="G60" s="49" t="s">
        <v>151</v>
      </c>
      <c r="H60" s="49" t="s">
        <v>39</v>
      </c>
      <c r="I60" s="49" t="s">
        <v>193</v>
      </c>
      <c r="J60" s="49" t="s">
        <v>194</v>
      </c>
      <c r="K60" s="49">
        <v>13761808672</v>
      </c>
      <c r="L60" s="49" t="s">
        <v>195</v>
      </c>
      <c r="M60" s="49"/>
    </row>
    <row r="61" spans="1:13" s="3" customFormat="1" ht="27.75" customHeight="1">
      <c r="A61" s="48">
        <v>57</v>
      </c>
      <c r="B61" s="49" t="s">
        <v>42</v>
      </c>
      <c r="C61" s="49" t="s">
        <v>43</v>
      </c>
      <c r="D61" s="49" t="s">
        <v>17</v>
      </c>
      <c r="E61" s="49" t="s">
        <v>196</v>
      </c>
      <c r="F61" s="49">
        <v>1</v>
      </c>
      <c r="G61" s="49" t="s">
        <v>19</v>
      </c>
      <c r="H61" s="49" t="s">
        <v>39</v>
      </c>
      <c r="I61" s="49" t="s">
        <v>197</v>
      </c>
      <c r="J61" s="49" t="s">
        <v>45</v>
      </c>
      <c r="K61" s="49">
        <v>13821171760</v>
      </c>
      <c r="L61" s="49" t="s">
        <v>46</v>
      </c>
      <c r="M61" s="49"/>
    </row>
    <row r="62" spans="1:13" s="3" customFormat="1" ht="27.75" customHeight="1">
      <c r="A62" s="48">
        <v>58</v>
      </c>
      <c r="B62" s="49" t="s">
        <v>42</v>
      </c>
      <c r="C62" s="49" t="s">
        <v>43</v>
      </c>
      <c r="D62" s="49" t="s">
        <v>17</v>
      </c>
      <c r="E62" s="49" t="s">
        <v>198</v>
      </c>
      <c r="F62" s="49">
        <v>2</v>
      </c>
      <c r="G62" s="49" t="s">
        <v>24</v>
      </c>
      <c r="H62" s="49" t="s">
        <v>39</v>
      </c>
      <c r="I62" s="49" t="s">
        <v>199</v>
      </c>
      <c r="J62" s="49" t="s">
        <v>45</v>
      </c>
      <c r="K62" s="49">
        <v>13821171761</v>
      </c>
      <c r="L62" s="49" t="s">
        <v>46</v>
      </c>
      <c r="M62" s="49"/>
    </row>
    <row r="63" spans="1:13" s="3" customFormat="1" ht="27.75" customHeight="1">
      <c r="A63" s="48">
        <v>59</v>
      </c>
      <c r="B63" s="49" t="s">
        <v>42</v>
      </c>
      <c r="C63" s="49" t="s">
        <v>200</v>
      </c>
      <c r="D63" s="49" t="s">
        <v>17</v>
      </c>
      <c r="E63" s="49" t="s">
        <v>201</v>
      </c>
      <c r="F63" s="49">
        <v>2</v>
      </c>
      <c r="G63" s="49" t="s">
        <v>75</v>
      </c>
      <c r="H63" s="49" t="s">
        <v>39</v>
      </c>
      <c r="I63" s="49" t="s">
        <v>202</v>
      </c>
      <c r="J63" s="49" t="s">
        <v>45</v>
      </c>
      <c r="K63" s="49">
        <v>13821171762</v>
      </c>
      <c r="L63" s="49" t="s">
        <v>46</v>
      </c>
      <c r="M63" s="49"/>
    </row>
    <row r="64" spans="1:13" s="3" customFormat="1" ht="27.75" customHeight="1">
      <c r="A64" s="48">
        <v>60</v>
      </c>
      <c r="B64" s="49" t="s">
        <v>203</v>
      </c>
      <c r="C64" s="49" t="s">
        <v>204</v>
      </c>
      <c r="D64" s="49" t="s">
        <v>17</v>
      </c>
      <c r="E64" s="49" t="s">
        <v>205</v>
      </c>
      <c r="F64" s="49">
        <v>1</v>
      </c>
      <c r="G64" s="49" t="s">
        <v>24</v>
      </c>
      <c r="H64" s="49" t="s">
        <v>39</v>
      </c>
      <c r="I64" s="49" t="s">
        <v>206</v>
      </c>
      <c r="J64" s="49" t="s">
        <v>207</v>
      </c>
      <c r="K64" s="49">
        <v>15019123156</v>
      </c>
      <c r="L64" s="49" t="s">
        <v>208</v>
      </c>
      <c r="M64" s="49"/>
    </row>
    <row r="65" spans="1:13" s="3" customFormat="1" ht="27.75" customHeight="1">
      <c r="A65" s="48">
        <v>61</v>
      </c>
      <c r="B65" s="49" t="s">
        <v>203</v>
      </c>
      <c r="C65" s="49" t="s">
        <v>204</v>
      </c>
      <c r="D65" s="49" t="s">
        <v>17</v>
      </c>
      <c r="E65" s="49" t="s">
        <v>209</v>
      </c>
      <c r="F65" s="49">
        <v>1</v>
      </c>
      <c r="G65" s="49" t="s">
        <v>25</v>
      </c>
      <c r="H65" s="49" t="s">
        <v>39</v>
      </c>
      <c r="I65" s="49" t="s">
        <v>210</v>
      </c>
      <c r="J65" s="49" t="s">
        <v>207</v>
      </c>
      <c r="K65" s="49">
        <v>15019123157</v>
      </c>
      <c r="L65" s="49" t="s">
        <v>208</v>
      </c>
      <c r="M65" s="49"/>
    </row>
    <row r="66" spans="1:13" s="3" customFormat="1" ht="27.75" customHeight="1">
      <c r="A66" s="48">
        <v>62</v>
      </c>
      <c r="B66" s="49" t="s">
        <v>203</v>
      </c>
      <c r="C66" s="49" t="s">
        <v>204</v>
      </c>
      <c r="D66" s="49" t="s">
        <v>17</v>
      </c>
      <c r="E66" s="49" t="s">
        <v>211</v>
      </c>
      <c r="F66" s="49">
        <v>1</v>
      </c>
      <c r="G66" s="49" t="s">
        <v>25</v>
      </c>
      <c r="H66" s="49" t="s">
        <v>39</v>
      </c>
      <c r="I66" s="49" t="s">
        <v>212</v>
      </c>
      <c r="J66" s="49" t="s">
        <v>207</v>
      </c>
      <c r="K66" s="49">
        <v>15019123158</v>
      </c>
      <c r="L66" s="49" t="s">
        <v>208</v>
      </c>
      <c r="M66" s="49"/>
    </row>
    <row r="67" spans="1:13" s="3" customFormat="1" ht="27.75" customHeight="1">
      <c r="A67" s="48">
        <v>63</v>
      </c>
      <c r="B67" s="49" t="s">
        <v>203</v>
      </c>
      <c r="C67" s="49" t="s">
        <v>204</v>
      </c>
      <c r="D67" s="49" t="s">
        <v>17</v>
      </c>
      <c r="E67" s="49" t="s">
        <v>213</v>
      </c>
      <c r="F67" s="49">
        <v>1</v>
      </c>
      <c r="G67" s="49" t="s">
        <v>25</v>
      </c>
      <c r="H67" s="49" t="s">
        <v>39</v>
      </c>
      <c r="I67" s="49" t="s">
        <v>214</v>
      </c>
      <c r="J67" s="49" t="s">
        <v>207</v>
      </c>
      <c r="K67" s="49">
        <v>15019123159</v>
      </c>
      <c r="L67" s="49" t="s">
        <v>208</v>
      </c>
      <c r="M67" s="49"/>
    </row>
    <row r="68" spans="1:13" s="3" customFormat="1" ht="27.75" customHeight="1">
      <c r="A68" s="48">
        <v>64</v>
      </c>
      <c r="B68" s="49" t="s">
        <v>203</v>
      </c>
      <c r="C68" s="49" t="s">
        <v>204</v>
      </c>
      <c r="D68" s="49" t="s">
        <v>17</v>
      </c>
      <c r="E68" s="49" t="s">
        <v>215</v>
      </c>
      <c r="F68" s="49">
        <v>1</v>
      </c>
      <c r="G68" s="49" t="s">
        <v>25</v>
      </c>
      <c r="H68" s="49" t="s">
        <v>39</v>
      </c>
      <c r="I68" s="49" t="s">
        <v>216</v>
      </c>
      <c r="J68" s="49" t="s">
        <v>207</v>
      </c>
      <c r="K68" s="49">
        <v>15019123160</v>
      </c>
      <c r="L68" s="49" t="s">
        <v>208</v>
      </c>
      <c r="M68" s="49"/>
    </row>
    <row r="69" spans="1:13" s="3" customFormat="1" ht="27.75" customHeight="1">
      <c r="A69" s="48">
        <v>65</v>
      </c>
      <c r="B69" s="49" t="s">
        <v>217</v>
      </c>
      <c r="C69" s="49" t="s">
        <v>218</v>
      </c>
      <c r="D69" s="49" t="s">
        <v>17</v>
      </c>
      <c r="E69" s="49" t="s">
        <v>219</v>
      </c>
      <c r="F69" s="49">
        <v>1</v>
      </c>
      <c r="G69" s="49" t="s">
        <v>220</v>
      </c>
      <c r="H69" s="49" t="s">
        <v>39</v>
      </c>
      <c r="I69" s="49" t="s">
        <v>221</v>
      </c>
      <c r="J69" s="49" t="s">
        <v>222</v>
      </c>
      <c r="K69" s="49">
        <v>15770779508</v>
      </c>
      <c r="L69" s="49" t="s">
        <v>223</v>
      </c>
      <c r="M69" s="49"/>
    </row>
    <row r="70" spans="1:13" s="3" customFormat="1" ht="27.75" customHeight="1">
      <c r="A70" s="48">
        <v>66</v>
      </c>
      <c r="B70" s="49" t="s">
        <v>224</v>
      </c>
      <c r="C70" s="49" t="s">
        <v>225</v>
      </c>
      <c r="D70" s="49" t="s">
        <v>17</v>
      </c>
      <c r="E70" s="49" t="s">
        <v>226</v>
      </c>
      <c r="F70" s="49">
        <v>1</v>
      </c>
      <c r="G70" s="49" t="s">
        <v>24</v>
      </c>
      <c r="H70" s="49" t="s">
        <v>39</v>
      </c>
      <c r="I70" s="49" t="s">
        <v>227</v>
      </c>
      <c r="J70" s="49" t="s">
        <v>228</v>
      </c>
      <c r="K70" s="49" t="s">
        <v>229</v>
      </c>
      <c r="L70" s="49" t="s">
        <v>230</v>
      </c>
      <c r="M70" s="49"/>
    </row>
    <row r="71" spans="1:13" s="3" customFormat="1" ht="27.75" customHeight="1">
      <c r="A71" s="48">
        <v>67</v>
      </c>
      <c r="B71" s="49" t="s">
        <v>224</v>
      </c>
      <c r="C71" s="49" t="s">
        <v>231</v>
      </c>
      <c r="D71" s="49" t="s">
        <v>17</v>
      </c>
      <c r="E71" s="49" t="s">
        <v>232</v>
      </c>
      <c r="F71" s="49">
        <v>1</v>
      </c>
      <c r="G71" s="49" t="s">
        <v>75</v>
      </c>
      <c r="H71" s="49" t="s">
        <v>39</v>
      </c>
      <c r="I71" s="49" t="s">
        <v>233</v>
      </c>
      <c r="J71" s="49" t="s">
        <v>228</v>
      </c>
      <c r="K71" s="49" t="s">
        <v>229</v>
      </c>
      <c r="L71" s="49" t="s">
        <v>230</v>
      </c>
      <c r="M71" s="49"/>
    </row>
    <row r="72" spans="1:13" s="3" customFormat="1" ht="27.75" customHeight="1">
      <c r="A72" s="48">
        <v>68</v>
      </c>
      <c r="B72" s="49" t="s">
        <v>234</v>
      </c>
      <c r="C72" s="49" t="s">
        <v>235</v>
      </c>
      <c r="D72" s="49" t="s">
        <v>17</v>
      </c>
      <c r="E72" s="49" t="s">
        <v>236</v>
      </c>
      <c r="F72" s="49">
        <v>1</v>
      </c>
      <c r="G72" s="49" t="s">
        <v>24</v>
      </c>
      <c r="H72" s="49" t="s">
        <v>237</v>
      </c>
      <c r="I72" s="49" t="s">
        <v>238</v>
      </c>
      <c r="J72" s="49" t="s">
        <v>239</v>
      </c>
      <c r="K72" s="49">
        <v>13488536213</v>
      </c>
      <c r="L72" s="49" t="s">
        <v>240</v>
      </c>
      <c r="M72" s="49"/>
    </row>
    <row r="73" spans="1:13" s="3" customFormat="1" ht="27.75" customHeight="1">
      <c r="A73" s="48">
        <v>69</v>
      </c>
      <c r="B73" s="49" t="s">
        <v>234</v>
      </c>
      <c r="C73" s="49" t="s">
        <v>235</v>
      </c>
      <c r="D73" s="49" t="s">
        <v>17</v>
      </c>
      <c r="E73" s="49" t="s">
        <v>241</v>
      </c>
      <c r="F73" s="49">
        <v>2</v>
      </c>
      <c r="G73" s="49" t="s">
        <v>186</v>
      </c>
      <c r="H73" s="49" t="s">
        <v>237</v>
      </c>
      <c r="I73" s="49" t="s">
        <v>242</v>
      </c>
      <c r="J73" s="49" t="s">
        <v>239</v>
      </c>
      <c r="K73" s="49">
        <v>13488536213</v>
      </c>
      <c r="L73" s="49" t="s">
        <v>240</v>
      </c>
      <c r="M73" s="49"/>
    </row>
    <row r="74" spans="1:13" s="3" customFormat="1" ht="27.75" customHeight="1">
      <c r="A74" s="48">
        <v>70</v>
      </c>
      <c r="B74" s="49" t="s">
        <v>243</v>
      </c>
      <c r="C74" s="49" t="s">
        <v>244</v>
      </c>
      <c r="D74" s="49" t="s">
        <v>17</v>
      </c>
      <c r="E74" s="49" t="s">
        <v>245</v>
      </c>
      <c r="F74" s="49">
        <v>1</v>
      </c>
      <c r="G74" s="49" t="s">
        <v>113</v>
      </c>
      <c r="H74" s="49" t="s">
        <v>39</v>
      </c>
      <c r="I74" s="49" t="s">
        <v>246</v>
      </c>
      <c r="J74" s="49" t="s">
        <v>247</v>
      </c>
      <c r="K74" s="49">
        <v>18234085278</v>
      </c>
      <c r="L74" s="49" t="s">
        <v>248</v>
      </c>
      <c r="M74" s="49"/>
    </row>
    <row r="75" spans="1:13" s="3" customFormat="1" ht="27.75" customHeight="1">
      <c r="A75" s="48">
        <v>71</v>
      </c>
      <c r="B75" s="49" t="s">
        <v>243</v>
      </c>
      <c r="C75" s="49" t="s">
        <v>249</v>
      </c>
      <c r="D75" s="49" t="s">
        <v>17</v>
      </c>
      <c r="E75" s="49" t="s">
        <v>250</v>
      </c>
      <c r="F75" s="49">
        <v>1</v>
      </c>
      <c r="G75" s="49" t="s">
        <v>113</v>
      </c>
      <c r="H75" s="49" t="s">
        <v>39</v>
      </c>
      <c r="I75" s="49" t="s">
        <v>251</v>
      </c>
      <c r="J75" s="49" t="s">
        <v>247</v>
      </c>
      <c r="K75" s="49">
        <v>18234085278</v>
      </c>
      <c r="L75" s="49" t="s">
        <v>248</v>
      </c>
      <c r="M75" s="49"/>
    </row>
    <row r="76" spans="1:13" s="3" customFormat="1" ht="27.75" customHeight="1">
      <c r="A76" s="48">
        <v>72</v>
      </c>
      <c r="B76" s="49" t="s">
        <v>252</v>
      </c>
      <c r="C76" s="49" t="s">
        <v>253</v>
      </c>
      <c r="D76" s="49" t="s">
        <v>17</v>
      </c>
      <c r="E76" s="49" t="s">
        <v>254</v>
      </c>
      <c r="F76" s="49">
        <v>1</v>
      </c>
      <c r="G76" s="49" t="s">
        <v>75</v>
      </c>
      <c r="H76" s="49" t="s">
        <v>39</v>
      </c>
      <c r="I76" s="49" t="s">
        <v>255</v>
      </c>
      <c r="J76" s="49" t="s">
        <v>256</v>
      </c>
      <c r="K76" s="49">
        <v>13752286856</v>
      </c>
      <c r="L76" s="49" t="s">
        <v>257</v>
      </c>
      <c r="M76" s="49"/>
    </row>
    <row r="77" spans="1:13" s="3" customFormat="1" ht="27.75" customHeight="1">
      <c r="A77" s="48">
        <v>73</v>
      </c>
      <c r="B77" s="49" t="s">
        <v>258</v>
      </c>
      <c r="C77" s="49" t="s">
        <v>259</v>
      </c>
      <c r="D77" s="49" t="s">
        <v>17</v>
      </c>
      <c r="E77" s="49" t="s">
        <v>260</v>
      </c>
      <c r="F77" s="49">
        <v>1</v>
      </c>
      <c r="G77" s="49" t="s">
        <v>220</v>
      </c>
      <c r="H77" s="49" t="s">
        <v>39</v>
      </c>
      <c r="I77" s="49" t="s">
        <v>261</v>
      </c>
      <c r="J77" s="49" t="s">
        <v>262</v>
      </c>
      <c r="K77" s="49" t="s">
        <v>263</v>
      </c>
      <c r="L77" s="49" t="s">
        <v>264</v>
      </c>
      <c r="M77" s="49" t="s">
        <v>265</v>
      </c>
    </row>
    <row r="78" spans="1:13" s="3" customFormat="1" ht="27.75" customHeight="1">
      <c r="A78" s="48">
        <v>74</v>
      </c>
      <c r="B78" s="49" t="s">
        <v>258</v>
      </c>
      <c r="C78" s="49" t="s">
        <v>259</v>
      </c>
      <c r="D78" s="49" t="s">
        <v>17</v>
      </c>
      <c r="E78" s="49" t="s">
        <v>260</v>
      </c>
      <c r="F78" s="49">
        <v>1</v>
      </c>
      <c r="G78" s="49" t="s">
        <v>24</v>
      </c>
      <c r="H78" s="49" t="s">
        <v>39</v>
      </c>
      <c r="I78" s="49" t="s">
        <v>261</v>
      </c>
      <c r="J78" s="49" t="s">
        <v>262</v>
      </c>
      <c r="K78" s="49" t="s">
        <v>263</v>
      </c>
      <c r="L78" s="49" t="s">
        <v>264</v>
      </c>
      <c r="M78" s="49" t="s">
        <v>265</v>
      </c>
    </row>
    <row r="79" spans="1:13" s="3" customFormat="1" ht="27.75" customHeight="1">
      <c r="A79" s="48">
        <v>75</v>
      </c>
      <c r="B79" s="49" t="s">
        <v>266</v>
      </c>
      <c r="C79" s="49" t="s">
        <v>267</v>
      </c>
      <c r="D79" s="49" t="s">
        <v>268</v>
      </c>
      <c r="E79" s="49" t="s">
        <v>269</v>
      </c>
      <c r="F79" s="49">
        <v>1</v>
      </c>
      <c r="G79" s="49" t="s">
        <v>270</v>
      </c>
      <c r="H79" s="49" t="s">
        <v>271</v>
      </c>
      <c r="I79" s="49" t="s">
        <v>272</v>
      </c>
      <c r="J79" s="49" t="s">
        <v>273</v>
      </c>
      <c r="K79" s="49">
        <v>18279712503</v>
      </c>
      <c r="L79" s="49" t="s">
        <v>274</v>
      </c>
      <c r="M79" s="49"/>
    </row>
    <row r="80" spans="1:13" s="3" customFormat="1" ht="27.75" customHeight="1">
      <c r="A80" s="48">
        <v>76</v>
      </c>
      <c r="B80" s="49" t="s">
        <v>275</v>
      </c>
      <c r="C80" s="49" t="s">
        <v>276</v>
      </c>
      <c r="D80" s="49" t="s">
        <v>277</v>
      </c>
      <c r="E80" s="49" t="s">
        <v>278</v>
      </c>
      <c r="F80" s="49">
        <v>2</v>
      </c>
      <c r="G80" s="49" t="s">
        <v>279</v>
      </c>
      <c r="H80" s="49" t="s">
        <v>280</v>
      </c>
      <c r="I80" s="49" t="s">
        <v>281</v>
      </c>
      <c r="J80" s="49" t="s">
        <v>282</v>
      </c>
      <c r="K80" s="49">
        <v>18270738145</v>
      </c>
      <c r="L80" s="49" t="s">
        <v>283</v>
      </c>
      <c r="M80" s="49"/>
    </row>
    <row r="81" spans="1:13" s="3" customFormat="1" ht="27.75" customHeight="1">
      <c r="A81" s="48">
        <v>77</v>
      </c>
      <c r="B81" s="49" t="s">
        <v>275</v>
      </c>
      <c r="C81" s="49" t="s">
        <v>284</v>
      </c>
      <c r="D81" s="49" t="s">
        <v>285</v>
      </c>
      <c r="E81" s="49" t="s">
        <v>286</v>
      </c>
      <c r="F81" s="49">
        <v>2</v>
      </c>
      <c r="G81" s="49" t="s">
        <v>287</v>
      </c>
      <c r="H81" s="49" t="s">
        <v>280</v>
      </c>
      <c r="I81" s="49" t="s">
        <v>288</v>
      </c>
      <c r="J81" s="49" t="s">
        <v>282</v>
      </c>
      <c r="K81" s="49">
        <v>18270738145</v>
      </c>
      <c r="L81" s="49" t="s">
        <v>283</v>
      </c>
      <c r="M81" s="49"/>
    </row>
    <row r="82" spans="1:13" s="3" customFormat="1" ht="27.75" customHeight="1">
      <c r="A82" s="48">
        <v>78</v>
      </c>
      <c r="B82" s="49" t="s">
        <v>289</v>
      </c>
      <c r="C82" s="49" t="s">
        <v>290</v>
      </c>
      <c r="D82" s="49" t="s">
        <v>277</v>
      </c>
      <c r="E82" s="49" t="s">
        <v>291</v>
      </c>
      <c r="F82" s="49">
        <v>1</v>
      </c>
      <c r="G82" s="49" t="s">
        <v>279</v>
      </c>
      <c r="H82" s="49" t="s">
        <v>280</v>
      </c>
      <c r="I82" s="49" t="s">
        <v>292</v>
      </c>
      <c r="J82" s="49" t="s">
        <v>282</v>
      </c>
      <c r="K82" s="49">
        <v>18270738145</v>
      </c>
      <c r="L82" s="49" t="s">
        <v>283</v>
      </c>
      <c r="M82" s="49"/>
    </row>
    <row r="83" spans="1:13" s="3" customFormat="1" ht="27.75" customHeight="1">
      <c r="A83" s="48">
        <v>79</v>
      </c>
      <c r="B83" s="49" t="s">
        <v>289</v>
      </c>
      <c r="C83" s="49" t="s">
        <v>293</v>
      </c>
      <c r="D83" s="49" t="s">
        <v>285</v>
      </c>
      <c r="E83" s="49" t="s">
        <v>294</v>
      </c>
      <c r="F83" s="49">
        <v>2</v>
      </c>
      <c r="G83" s="49" t="s">
        <v>287</v>
      </c>
      <c r="H83" s="49" t="s">
        <v>280</v>
      </c>
      <c r="I83" s="49" t="s">
        <v>295</v>
      </c>
      <c r="J83" s="49" t="s">
        <v>282</v>
      </c>
      <c r="K83" s="49">
        <v>18270738145</v>
      </c>
      <c r="L83" s="49" t="s">
        <v>283</v>
      </c>
      <c r="M83" s="49"/>
    </row>
    <row r="84" spans="1:13" s="3" customFormat="1" ht="27.75" customHeight="1">
      <c r="A84" s="48">
        <v>80</v>
      </c>
      <c r="B84" s="49" t="s">
        <v>296</v>
      </c>
      <c r="C84" s="49" t="s">
        <v>297</v>
      </c>
      <c r="D84" s="49" t="s">
        <v>298</v>
      </c>
      <c r="E84" s="49" t="s">
        <v>299</v>
      </c>
      <c r="F84" s="49">
        <v>1</v>
      </c>
      <c r="G84" s="49" t="s">
        <v>279</v>
      </c>
      <c r="H84" s="49" t="s">
        <v>280</v>
      </c>
      <c r="I84" s="49" t="s">
        <v>300</v>
      </c>
      <c r="J84" s="49" t="s">
        <v>282</v>
      </c>
      <c r="K84" s="49">
        <v>18270738145</v>
      </c>
      <c r="L84" s="49" t="s">
        <v>283</v>
      </c>
      <c r="M84" s="49"/>
    </row>
    <row r="85" spans="1:13" s="3" customFormat="1" ht="27.75" customHeight="1">
      <c r="A85" s="48">
        <v>81</v>
      </c>
      <c r="B85" s="49" t="s">
        <v>296</v>
      </c>
      <c r="C85" s="49" t="s">
        <v>301</v>
      </c>
      <c r="D85" s="49" t="s">
        <v>298</v>
      </c>
      <c r="E85" s="49" t="s">
        <v>302</v>
      </c>
      <c r="F85" s="49">
        <v>1</v>
      </c>
      <c r="G85" s="49" t="s">
        <v>287</v>
      </c>
      <c r="H85" s="49" t="s">
        <v>280</v>
      </c>
      <c r="I85" s="49" t="s">
        <v>303</v>
      </c>
      <c r="J85" s="49" t="s">
        <v>282</v>
      </c>
      <c r="K85" s="49">
        <v>18270738145</v>
      </c>
      <c r="L85" s="49" t="s">
        <v>283</v>
      </c>
      <c r="M85" s="49"/>
    </row>
    <row r="86" spans="1:13" s="3" customFormat="1" ht="27.75" customHeight="1">
      <c r="A86" s="48">
        <v>82</v>
      </c>
      <c r="B86" s="49" t="s">
        <v>296</v>
      </c>
      <c r="C86" s="49" t="s">
        <v>304</v>
      </c>
      <c r="D86" s="49" t="s">
        <v>298</v>
      </c>
      <c r="E86" s="49" t="s">
        <v>305</v>
      </c>
      <c r="F86" s="49">
        <v>1</v>
      </c>
      <c r="G86" s="49" t="s">
        <v>113</v>
      </c>
      <c r="H86" s="49" t="s">
        <v>280</v>
      </c>
      <c r="I86" s="49" t="s">
        <v>306</v>
      </c>
      <c r="J86" s="49" t="s">
        <v>282</v>
      </c>
      <c r="K86" s="49">
        <v>18270738145</v>
      </c>
      <c r="L86" s="49" t="s">
        <v>283</v>
      </c>
      <c r="M86" s="49"/>
    </row>
    <row r="87" spans="1:13" s="3" customFormat="1" ht="27.75" customHeight="1">
      <c r="A87" s="48">
        <v>83</v>
      </c>
      <c r="B87" s="49" t="s">
        <v>296</v>
      </c>
      <c r="C87" s="49" t="s">
        <v>307</v>
      </c>
      <c r="D87" s="49" t="s">
        <v>298</v>
      </c>
      <c r="E87" s="49" t="s">
        <v>308</v>
      </c>
      <c r="F87" s="49">
        <v>1</v>
      </c>
      <c r="G87" s="49" t="s">
        <v>113</v>
      </c>
      <c r="H87" s="49" t="s">
        <v>39</v>
      </c>
      <c r="I87" s="49" t="s">
        <v>309</v>
      </c>
      <c r="J87" s="49" t="s">
        <v>282</v>
      </c>
      <c r="K87" s="49">
        <v>18270738145</v>
      </c>
      <c r="L87" s="49" t="s">
        <v>283</v>
      </c>
      <c r="M87" s="49"/>
    </row>
    <row r="88" spans="1:13" s="3" customFormat="1" ht="27.75" customHeight="1">
      <c r="A88" s="48">
        <v>84</v>
      </c>
      <c r="B88" s="49" t="s">
        <v>310</v>
      </c>
      <c r="C88" s="49" t="s">
        <v>311</v>
      </c>
      <c r="D88" s="49" t="s">
        <v>17</v>
      </c>
      <c r="E88" s="49" t="s">
        <v>312</v>
      </c>
      <c r="F88" s="49">
        <v>1</v>
      </c>
      <c r="G88" s="49" t="s">
        <v>313</v>
      </c>
      <c r="H88" s="49" t="s">
        <v>39</v>
      </c>
      <c r="I88" s="49" t="s">
        <v>314</v>
      </c>
      <c r="J88" s="49" t="s">
        <v>315</v>
      </c>
      <c r="K88" s="49">
        <v>18960261996</v>
      </c>
      <c r="L88" s="49" t="s">
        <v>316</v>
      </c>
      <c r="M88" s="49"/>
    </row>
    <row r="89" spans="1:13" s="3" customFormat="1" ht="27.75" customHeight="1">
      <c r="A89" s="48">
        <v>85</v>
      </c>
      <c r="B89" s="49" t="s">
        <v>317</v>
      </c>
      <c r="C89" s="49" t="s">
        <v>318</v>
      </c>
      <c r="D89" s="49" t="s">
        <v>17</v>
      </c>
      <c r="E89" s="49" t="s">
        <v>319</v>
      </c>
      <c r="F89" s="49">
        <v>1</v>
      </c>
      <c r="G89" s="49" t="s">
        <v>313</v>
      </c>
      <c r="H89" s="49" t="s">
        <v>39</v>
      </c>
      <c r="I89" s="49" t="s">
        <v>320</v>
      </c>
      <c r="J89" s="49" t="s">
        <v>315</v>
      </c>
      <c r="K89" s="49">
        <v>18960261996</v>
      </c>
      <c r="L89" s="49" t="s">
        <v>316</v>
      </c>
      <c r="M89" s="49"/>
    </row>
    <row r="90" spans="1:13" ht="27.75" customHeight="1">
      <c r="A90" s="51"/>
      <c r="B90" s="52" t="s">
        <v>321</v>
      </c>
      <c r="C90" s="51"/>
      <c r="D90" s="51"/>
      <c r="E90" s="51"/>
      <c r="F90" s="51"/>
      <c r="G90" s="51"/>
      <c r="H90" s="51"/>
      <c r="I90" s="51"/>
      <c r="J90" s="51"/>
      <c r="K90" s="51"/>
      <c r="L90" s="51"/>
      <c r="M90" s="51"/>
    </row>
    <row r="91" spans="1:13" ht="27.75" customHeight="1">
      <c r="A91" s="51"/>
      <c r="B91" s="53" t="s">
        <v>322</v>
      </c>
      <c r="C91" s="51"/>
      <c r="D91" s="51"/>
      <c r="E91" s="51"/>
      <c r="F91" s="51"/>
      <c r="G91" s="51"/>
      <c r="H91" s="51"/>
      <c r="I91" s="51"/>
      <c r="J91" s="51"/>
      <c r="K91" s="51"/>
      <c r="L91" s="51"/>
      <c r="M91" s="51"/>
    </row>
    <row r="92" spans="1:13" ht="27.75" customHeight="1">
      <c r="A92" s="51"/>
      <c r="B92" s="54" t="s">
        <v>323</v>
      </c>
      <c r="C92" s="51"/>
      <c r="D92" s="51"/>
      <c r="E92" s="51"/>
      <c r="F92" s="51"/>
      <c r="G92" s="51"/>
      <c r="H92" s="51"/>
      <c r="I92" s="51"/>
      <c r="J92" s="51"/>
      <c r="K92" s="51"/>
      <c r="L92" s="51"/>
      <c r="M92" s="51"/>
    </row>
    <row r="93" spans="1:13" ht="27.75" customHeight="1">
      <c r="A93" s="51"/>
      <c r="B93" s="51"/>
      <c r="C93" s="51"/>
      <c r="D93" s="51"/>
      <c r="E93" s="51"/>
      <c r="F93" s="51"/>
      <c r="G93" s="51"/>
      <c r="H93" s="51"/>
      <c r="I93" s="51"/>
      <c r="J93" s="51"/>
      <c r="K93" s="51"/>
      <c r="L93" s="51"/>
      <c r="M93" s="51"/>
    </row>
    <row r="94" ht="27.75" customHeight="1"/>
    <row r="95" spans="1:13" s="44" customFormat="1" ht="40.5" customHeight="1">
      <c r="A95" s="55"/>
      <c r="B95" s="55"/>
      <c r="C95" s="55"/>
      <c r="D95" s="56"/>
      <c r="G95" s="55"/>
      <c r="H95" s="55"/>
      <c r="I95" s="55"/>
      <c r="J95" s="55"/>
      <c r="K95" s="55"/>
      <c r="L95" s="55"/>
      <c r="M95" s="55"/>
    </row>
  </sheetData>
  <sheetProtection/>
  <mergeCells count="19">
    <mergeCell ref="A1:M1"/>
    <mergeCell ref="C2:F2"/>
    <mergeCell ref="G2:I2"/>
    <mergeCell ref="A95:C95"/>
    <mergeCell ref="G95:I95"/>
    <mergeCell ref="J95:M95"/>
    <mergeCell ref="A2:A4"/>
    <mergeCell ref="B2:B4"/>
    <mergeCell ref="C3:C4"/>
    <mergeCell ref="D3:D4"/>
    <mergeCell ref="E3:E4"/>
    <mergeCell ref="F3:F4"/>
    <mergeCell ref="G3:G4"/>
    <mergeCell ref="H3:H4"/>
    <mergeCell ref="I3:I4"/>
    <mergeCell ref="J2:J4"/>
    <mergeCell ref="K2:K4"/>
    <mergeCell ref="L2:L4"/>
    <mergeCell ref="M2:M4"/>
  </mergeCells>
  <dataValidations count="3">
    <dataValidation type="list" allowBlank="1" showInputMessage="1" showErrorMessage="1" sqref="G8 G12 G16 G19 G35 G54 G5:G6 G9:G10 G13:G14 G17:G18 G21:G22 G24:G26 G28:G29 G61:G63">
      <formula1>"研究员,副研究员,助理研究员,研究实习员,正高级工程师,高级工程师,工程师,助理工程师"</formula1>
    </dataValidation>
    <dataValidation type="list" allowBlank="1" showInputMessage="1" showErrorMessage="1" sqref="G80:G87">
      <formula1>"副研究员,高级工程师,助理研究员/特别研究助理,工程师,助理工程师,助理工程师/工程师"</formula1>
    </dataValidation>
    <dataValidation type="list" allowBlank="1" showInputMessage="1" showErrorMessage="1" sqref="H80:H87">
      <formula1>"科研,支撑"</formula1>
    </dataValidation>
  </dataValidations>
  <hyperlinks>
    <hyperlink ref="L5" r:id="rId1" display="biaowang@gia.cas.cn"/>
    <hyperlink ref="L25" r:id="rId2" display="mozhaojun@gia.cas.cn"/>
    <hyperlink ref="L7" r:id="rId3" display="biaowang@gia.cas.cn"/>
    <hyperlink ref="L26" r:id="rId4" display="mozhaojun@gia.cas.cn"/>
    <hyperlink ref="L6" r:id="rId5" display="biaowang@gia.cas.cn"/>
    <hyperlink ref="L28" r:id="rId6" display="gphu@gia.cas.cn"/>
    <hyperlink ref="L29:L30" r:id="rId7" display="gphu@gia.cas.cn"/>
    <hyperlink ref="L8" r:id="rId8" display="biaowang@gia.cas.cn"/>
    <hyperlink ref="L27" r:id="rId9" display="mozhaojun@gia.cas.cn"/>
    <hyperlink ref="L31" r:id="rId10" display="pli@gia.cas.cn"/>
    <hyperlink ref="L32" r:id="rId11" display="pli@gia.cas.cn"/>
    <hyperlink ref="L37" r:id="rId12" display="khu@gia.cas.cn"/>
    <hyperlink ref="L38" r:id="rId13" display="khu@gia.cas.cn"/>
    <hyperlink ref="L39" r:id="rId14" display="tgli@gia.cas.cn"/>
    <hyperlink ref="L40" r:id="rId15" display="tgli@gia.cas.cn"/>
    <hyperlink ref="L41" r:id="rId16" tooltip="mailto:wjsong@gia.cas.cn" display="wjsong@gia.cas.cn"/>
    <hyperlink ref="L42" r:id="rId17" display="xmzhang@gia.cas.cn"/>
    <hyperlink ref="L43" r:id="rId18" display="gphu@gia.cas.cn"/>
    <hyperlink ref="L44" r:id="rId19" display="chyan@gia.cas.cn"/>
    <hyperlink ref="L50" r:id="rId20" display="hpyou@ciac.ac.cn"/>
    <hyperlink ref="L51" r:id="rId21" display="hpyou@ciac.ac.cn"/>
    <hyperlink ref="L52" r:id="rId22" display="hpyou@ciac.ac.cn"/>
    <hyperlink ref="L53" r:id="rId23" display="hpyou@ciac.ac.cn"/>
    <hyperlink ref="L61" r:id="rId24" display="mozhaojun@gia.cas.cn"/>
    <hyperlink ref="L62" r:id="rId25" display="mozhaojun@gia.cas.cn"/>
    <hyperlink ref="L63" r:id="rId26" display="mozhaojun@gia.cas.cn"/>
    <hyperlink ref="L64" r:id="rId27" tooltip="mailto:cmma@gia.cas.cn" display="cmma@gia.cas.cn"/>
    <hyperlink ref="L72" r:id="rId28" display="maqiang@gia.cas.cn"/>
    <hyperlink ref="L73" r:id="rId29" display="maqiang@gia.cas.cn"/>
    <hyperlink ref="L74" r:id="rId30" display="shyhuang@gia.cas.cn"/>
    <hyperlink ref="L75" r:id="rId31" display="shyhuang@gia.cas.cn"/>
    <hyperlink ref="L76" r:id="rId32" display="qianwang@gia.cas.cn"/>
    <hyperlink ref="L77" r:id="rId33" display="chixiao1016@gmail.com"/>
    <hyperlink ref="L78" r:id="rId34" display="chixiao1016@gmail.com"/>
    <hyperlink ref="L65" r:id="rId35" tooltip="mailto:cmma@gia.cas.cn" display="cmma@gia.cas.cn"/>
    <hyperlink ref="L66" r:id="rId36" tooltip="mailto:cmma@gia.cas.cn" display="cmma@gia.cas.cn"/>
    <hyperlink ref="L67" r:id="rId37" tooltip="mailto:cmma@gia.cas.cn" display="cmma@gia.cas.cn"/>
    <hyperlink ref="L68" r:id="rId38" tooltip="mailto:cmma@gia.cas.cn" display="cmma@gia.cas.cn"/>
    <hyperlink ref="L69" r:id="rId39" display="xdjing@gia.cas.cn"/>
    <hyperlink ref="L70" r:id="rId40" display="zh.y.xu@gia.cas.cn"/>
    <hyperlink ref="L71" r:id="rId41" display="zh.y.xu@gia.cas.cn"/>
    <hyperlink ref="L79" r:id="rId42" display="hkhu@gia.cas.cn"/>
    <hyperlink ref="L88" r:id="rId43" display="ydzheng@gia.cas.cn"/>
    <hyperlink ref="L89" r:id="rId44" display="ydzheng@gia.cas.cn"/>
  </hyperlinks>
  <printOptions/>
  <pageMargins left="0.25" right="0.25" top="0.75" bottom="0.75" header="0.3" footer="0.3"/>
  <pageSetup fitToHeight="0" fitToWidth="1" horizontalDpi="600" verticalDpi="600" orientation="landscape" paperSize="9" scale="63"/>
  <drawing r:id="rId45"/>
</worksheet>
</file>

<file path=xl/worksheets/sheet2.xml><?xml version="1.0" encoding="utf-8"?>
<worksheet xmlns="http://schemas.openxmlformats.org/spreadsheetml/2006/main" xmlns:r="http://schemas.openxmlformats.org/officeDocument/2006/relationships">
  <sheetPr>
    <pageSetUpPr fitToPage="1"/>
  </sheetPr>
  <dimension ref="A1:X87"/>
  <sheetViews>
    <sheetView tabSelected="1" zoomScaleSheetLayoutView="100" workbookViewId="0" topLeftCell="A1">
      <pane ySplit="2" topLeftCell="A3" activePane="bottomLeft" state="frozen"/>
      <selection pane="bottomLeft" activeCell="A3" sqref="A3:A87"/>
    </sheetView>
  </sheetViews>
  <sheetFormatPr defaultColWidth="9.00390625" defaultRowHeight="43.5" customHeight="1"/>
  <cols>
    <col min="1" max="2" width="5.7109375" style="0" customWidth="1"/>
    <col min="3" max="3" width="24.00390625" style="0" customWidth="1"/>
    <col min="4" max="4" width="10.140625" style="5" customWidth="1"/>
    <col min="5" max="5" width="19.421875" style="5" customWidth="1"/>
    <col min="6" max="6" width="10.8515625" style="5" customWidth="1"/>
    <col min="7" max="7" width="32.140625" style="0" customWidth="1"/>
    <col min="8" max="8" width="32.140625" style="6" customWidth="1"/>
    <col min="9" max="9" width="35.7109375" style="6" customWidth="1"/>
    <col min="10" max="10" width="14.57421875" style="7" customWidth="1"/>
    <col min="11" max="11" width="13.421875" style="0" customWidth="1"/>
    <col min="24" max="24" width="14.140625" style="0" bestFit="1" customWidth="1"/>
  </cols>
  <sheetData>
    <row r="1" spans="1:11" ht="43.5" customHeight="1">
      <c r="A1" s="8" t="s">
        <v>324</v>
      </c>
      <c r="B1" s="9"/>
      <c r="C1" s="9"/>
      <c r="D1" s="9"/>
      <c r="E1" s="9"/>
      <c r="F1" s="9"/>
      <c r="G1" s="9"/>
      <c r="H1" s="10"/>
      <c r="I1" s="10"/>
      <c r="J1" s="31"/>
      <c r="K1" s="9"/>
    </row>
    <row r="2" spans="1:11" s="1" customFormat="1" ht="43.5" customHeight="1">
      <c r="A2" s="11" t="s">
        <v>1</v>
      </c>
      <c r="B2" s="12" t="s">
        <v>325</v>
      </c>
      <c r="C2" s="13" t="s">
        <v>2</v>
      </c>
      <c r="D2" s="14" t="s">
        <v>326</v>
      </c>
      <c r="E2" s="14" t="s">
        <v>327</v>
      </c>
      <c r="F2" s="13" t="s">
        <v>328</v>
      </c>
      <c r="G2" s="15" t="s">
        <v>9</v>
      </c>
      <c r="H2" s="13" t="s">
        <v>11</v>
      </c>
      <c r="I2" s="13" t="s">
        <v>329</v>
      </c>
      <c r="J2" s="32" t="s">
        <v>330</v>
      </c>
      <c r="K2" s="13" t="s">
        <v>331</v>
      </c>
    </row>
    <row r="3" spans="1:11" s="1" customFormat="1" ht="43.5" customHeight="1">
      <c r="A3" s="11">
        <v>1</v>
      </c>
      <c r="B3" s="16" t="s">
        <v>332</v>
      </c>
      <c r="C3" s="17" t="s">
        <v>47</v>
      </c>
      <c r="D3" s="18" t="s">
        <v>20</v>
      </c>
      <c r="E3" s="18" t="s">
        <v>26</v>
      </c>
      <c r="F3" s="18" t="s">
        <v>17</v>
      </c>
      <c r="G3" s="18" t="s">
        <v>48</v>
      </c>
      <c r="H3" s="19" t="s">
        <v>18</v>
      </c>
      <c r="I3" s="19" t="s">
        <v>49</v>
      </c>
      <c r="J3" s="33">
        <v>2</v>
      </c>
      <c r="K3" s="34" t="s">
        <v>333</v>
      </c>
    </row>
    <row r="4" spans="1:11" s="1" customFormat="1" ht="43.5" customHeight="1">
      <c r="A4" s="11">
        <v>2</v>
      </c>
      <c r="B4" s="20"/>
      <c r="C4" s="21" t="s">
        <v>53</v>
      </c>
      <c r="D4" s="18" t="s">
        <v>20</v>
      </c>
      <c r="E4" s="18" t="s">
        <v>24</v>
      </c>
      <c r="F4" s="18" t="s">
        <v>17</v>
      </c>
      <c r="G4" s="18" t="s">
        <v>54</v>
      </c>
      <c r="H4" s="19" t="s">
        <v>334</v>
      </c>
      <c r="I4" s="35" t="s">
        <v>55</v>
      </c>
      <c r="J4" s="33">
        <v>1</v>
      </c>
      <c r="K4" s="36"/>
    </row>
    <row r="5" spans="1:11" s="1" customFormat="1" ht="43.5" customHeight="1">
      <c r="A5" s="11">
        <v>3</v>
      </c>
      <c r="B5" s="20"/>
      <c r="C5" s="21"/>
      <c r="D5" s="18" t="s">
        <v>20</v>
      </c>
      <c r="E5" s="18" t="s">
        <v>25</v>
      </c>
      <c r="F5" s="18" t="s">
        <v>17</v>
      </c>
      <c r="G5" s="18" t="s">
        <v>54</v>
      </c>
      <c r="H5" s="19" t="s">
        <v>18</v>
      </c>
      <c r="I5" s="35"/>
      <c r="J5" s="33">
        <v>2</v>
      </c>
      <c r="K5" s="36"/>
    </row>
    <row r="6" spans="1:11" s="1" customFormat="1" ht="43.5" customHeight="1">
      <c r="A6" s="11">
        <v>4</v>
      </c>
      <c r="B6" s="20"/>
      <c r="C6" s="21" t="s">
        <v>37</v>
      </c>
      <c r="D6" s="18" t="s">
        <v>20</v>
      </c>
      <c r="E6" s="18" t="s">
        <v>19</v>
      </c>
      <c r="F6" s="18" t="s">
        <v>17</v>
      </c>
      <c r="G6" s="18" t="s">
        <v>38</v>
      </c>
      <c r="H6" s="19" t="s">
        <v>335</v>
      </c>
      <c r="I6" s="35" t="s">
        <v>336</v>
      </c>
      <c r="J6" s="33">
        <v>1</v>
      </c>
      <c r="K6" s="36"/>
    </row>
    <row r="7" spans="1:11" s="1" customFormat="1" ht="43.5" customHeight="1">
      <c r="A7" s="11">
        <v>5</v>
      </c>
      <c r="B7" s="20"/>
      <c r="C7" s="21"/>
      <c r="D7" s="18" t="s">
        <v>20</v>
      </c>
      <c r="E7" s="18" t="s">
        <v>24</v>
      </c>
      <c r="F7" s="18" t="s">
        <v>17</v>
      </c>
      <c r="G7" s="18" t="s">
        <v>38</v>
      </c>
      <c r="H7" s="19" t="s">
        <v>334</v>
      </c>
      <c r="I7" s="35"/>
      <c r="J7" s="33">
        <v>2</v>
      </c>
      <c r="K7" s="36"/>
    </row>
    <row r="8" spans="1:11" s="1" customFormat="1" ht="43.5" customHeight="1">
      <c r="A8" s="11">
        <v>6</v>
      </c>
      <c r="B8" s="20"/>
      <c r="C8" s="21"/>
      <c r="D8" s="18" t="s">
        <v>20</v>
      </c>
      <c r="E8" s="18" t="s">
        <v>25</v>
      </c>
      <c r="F8" s="18" t="s">
        <v>17</v>
      </c>
      <c r="G8" s="18" t="s">
        <v>38</v>
      </c>
      <c r="H8" s="19" t="s">
        <v>18</v>
      </c>
      <c r="I8" s="35"/>
      <c r="J8" s="33">
        <v>2</v>
      </c>
      <c r="K8" s="36"/>
    </row>
    <row r="9" spans="1:11" s="1" customFormat="1" ht="43.5" customHeight="1">
      <c r="A9" s="11">
        <v>7</v>
      </c>
      <c r="B9" s="20"/>
      <c r="C9" s="21"/>
      <c r="D9" s="18" t="s">
        <v>20</v>
      </c>
      <c r="E9" s="18" t="s">
        <v>26</v>
      </c>
      <c r="F9" s="18" t="s">
        <v>41</v>
      </c>
      <c r="G9" s="18" t="s">
        <v>38</v>
      </c>
      <c r="H9" s="19" t="s">
        <v>18</v>
      </c>
      <c r="I9" s="35"/>
      <c r="J9" s="33">
        <v>2</v>
      </c>
      <c r="K9" s="36"/>
    </row>
    <row r="10" spans="1:11" s="1" customFormat="1" ht="43.5" customHeight="1">
      <c r="A10" s="11">
        <v>8</v>
      </c>
      <c r="B10" s="20"/>
      <c r="C10" s="21" t="s">
        <v>94</v>
      </c>
      <c r="D10" s="18" t="s">
        <v>20</v>
      </c>
      <c r="E10" s="18" t="s">
        <v>19</v>
      </c>
      <c r="F10" s="18" t="s">
        <v>17</v>
      </c>
      <c r="G10" s="18" t="s">
        <v>27</v>
      </c>
      <c r="H10" s="19" t="s">
        <v>337</v>
      </c>
      <c r="I10" s="35" t="s">
        <v>338</v>
      </c>
      <c r="J10" s="33">
        <v>3</v>
      </c>
      <c r="K10" s="36"/>
    </row>
    <row r="11" spans="1:11" s="1" customFormat="1" ht="43.5" customHeight="1">
      <c r="A11" s="11">
        <v>9</v>
      </c>
      <c r="B11" s="20"/>
      <c r="C11" s="21"/>
      <c r="D11" s="18" t="s">
        <v>20</v>
      </c>
      <c r="E11" s="18" t="s">
        <v>24</v>
      </c>
      <c r="F11" s="18" t="s">
        <v>17</v>
      </c>
      <c r="G11" s="18" t="s">
        <v>27</v>
      </c>
      <c r="H11" s="19" t="s">
        <v>18</v>
      </c>
      <c r="I11" s="35"/>
      <c r="J11" s="33">
        <v>3</v>
      </c>
      <c r="K11" s="36"/>
    </row>
    <row r="12" spans="1:11" s="1" customFormat="1" ht="43.5" customHeight="1">
      <c r="A12" s="11">
        <v>10</v>
      </c>
      <c r="B12" s="20"/>
      <c r="C12" s="21"/>
      <c r="D12" s="18" t="s">
        <v>20</v>
      </c>
      <c r="E12" s="18" t="s">
        <v>25</v>
      </c>
      <c r="F12" s="18" t="s">
        <v>17</v>
      </c>
      <c r="G12" s="18" t="s">
        <v>27</v>
      </c>
      <c r="H12" s="19" t="s">
        <v>18</v>
      </c>
      <c r="I12" s="35"/>
      <c r="J12" s="33">
        <v>3</v>
      </c>
      <c r="K12" s="36"/>
    </row>
    <row r="13" spans="1:11" s="1" customFormat="1" ht="43.5" customHeight="1">
      <c r="A13" s="11">
        <v>11</v>
      </c>
      <c r="B13" s="20"/>
      <c r="C13" s="21"/>
      <c r="D13" s="18" t="s">
        <v>20</v>
      </c>
      <c r="E13" s="18" t="s">
        <v>26</v>
      </c>
      <c r="F13" s="18" t="s">
        <v>17</v>
      </c>
      <c r="G13" s="18" t="s">
        <v>27</v>
      </c>
      <c r="H13" s="19" t="s">
        <v>18</v>
      </c>
      <c r="I13" s="35"/>
      <c r="J13" s="33">
        <v>3</v>
      </c>
      <c r="K13" s="36"/>
    </row>
    <row r="14" spans="1:11" s="2" customFormat="1" ht="43.5" customHeight="1">
      <c r="A14" s="11">
        <v>12</v>
      </c>
      <c r="B14" s="20"/>
      <c r="C14" s="21" t="s">
        <v>339</v>
      </c>
      <c r="D14" s="18" t="s">
        <v>20</v>
      </c>
      <c r="E14" s="18" t="s">
        <v>19</v>
      </c>
      <c r="F14" s="18" t="s">
        <v>17</v>
      </c>
      <c r="G14" s="18" t="s">
        <v>29</v>
      </c>
      <c r="H14" s="19" t="s">
        <v>337</v>
      </c>
      <c r="I14" s="35" t="s">
        <v>340</v>
      </c>
      <c r="J14" s="33">
        <v>5</v>
      </c>
      <c r="K14" s="36"/>
    </row>
    <row r="15" spans="1:11" s="2" customFormat="1" ht="43.5" customHeight="1">
      <c r="A15" s="11">
        <v>13</v>
      </c>
      <c r="B15" s="20"/>
      <c r="C15" s="21"/>
      <c r="D15" s="18" t="s">
        <v>20</v>
      </c>
      <c r="E15" s="18" t="s">
        <v>24</v>
      </c>
      <c r="F15" s="18" t="s">
        <v>17</v>
      </c>
      <c r="G15" s="18" t="s">
        <v>29</v>
      </c>
      <c r="H15" s="19" t="s">
        <v>334</v>
      </c>
      <c r="I15" s="35"/>
      <c r="J15" s="33">
        <v>3</v>
      </c>
      <c r="K15" s="36"/>
    </row>
    <row r="16" spans="1:11" s="2" customFormat="1" ht="43.5" customHeight="1">
      <c r="A16" s="11">
        <v>14</v>
      </c>
      <c r="B16" s="20"/>
      <c r="C16" s="21"/>
      <c r="D16" s="18" t="s">
        <v>20</v>
      </c>
      <c r="E16" s="18" t="s">
        <v>25</v>
      </c>
      <c r="F16" s="18" t="s">
        <v>17</v>
      </c>
      <c r="G16" s="18" t="s">
        <v>29</v>
      </c>
      <c r="H16" s="19" t="s">
        <v>18</v>
      </c>
      <c r="I16" s="35"/>
      <c r="J16" s="33">
        <v>3</v>
      </c>
      <c r="K16" s="36"/>
    </row>
    <row r="17" spans="1:11" s="2" customFormat="1" ht="43.5" customHeight="1">
      <c r="A17" s="11">
        <v>15</v>
      </c>
      <c r="B17" s="20"/>
      <c r="C17" s="21"/>
      <c r="D17" s="18" t="s">
        <v>20</v>
      </c>
      <c r="E17" s="18" t="s">
        <v>26</v>
      </c>
      <c r="F17" s="18" t="s">
        <v>17</v>
      </c>
      <c r="G17" s="18" t="s">
        <v>29</v>
      </c>
      <c r="H17" s="19" t="s">
        <v>18</v>
      </c>
      <c r="I17" s="35"/>
      <c r="J17" s="33">
        <v>2</v>
      </c>
      <c r="K17" s="36"/>
    </row>
    <row r="18" spans="1:11" s="2" customFormat="1" ht="43.5" customHeight="1">
      <c r="A18" s="11">
        <v>16</v>
      </c>
      <c r="B18" s="20"/>
      <c r="C18" s="21" t="s">
        <v>341</v>
      </c>
      <c r="D18" s="18" t="s">
        <v>20</v>
      </c>
      <c r="E18" s="18" t="s">
        <v>19</v>
      </c>
      <c r="F18" s="18" t="s">
        <v>17</v>
      </c>
      <c r="G18" s="18" t="s">
        <v>16</v>
      </c>
      <c r="H18" s="19" t="s">
        <v>335</v>
      </c>
      <c r="I18" s="35" t="s">
        <v>342</v>
      </c>
      <c r="J18" s="33">
        <v>5</v>
      </c>
      <c r="K18" s="36"/>
    </row>
    <row r="19" spans="1:11" s="2" customFormat="1" ht="43.5" customHeight="1">
      <c r="A19" s="11">
        <v>17</v>
      </c>
      <c r="B19" s="20"/>
      <c r="C19" s="21"/>
      <c r="D19" s="18" t="s">
        <v>20</v>
      </c>
      <c r="E19" s="18" t="s">
        <v>24</v>
      </c>
      <c r="F19" s="18" t="s">
        <v>17</v>
      </c>
      <c r="G19" s="18" t="s">
        <v>16</v>
      </c>
      <c r="H19" s="19" t="s">
        <v>334</v>
      </c>
      <c r="I19" s="35"/>
      <c r="J19" s="33">
        <v>5</v>
      </c>
      <c r="K19" s="36"/>
    </row>
    <row r="20" spans="1:11" s="2" customFormat="1" ht="43.5" customHeight="1">
      <c r="A20" s="11">
        <v>18</v>
      </c>
      <c r="B20" s="20"/>
      <c r="C20" s="21"/>
      <c r="D20" s="18" t="s">
        <v>20</v>
      </c>
      <c r="E20" s="18" t="s">
        <v>25</v>
      </c>
      <c r="F20" s="18" t="s">
        <v>17</v>
      </c>
      <c r="G20" s="18" t="s">
        <v>16</v>
      </c>
      <c r="H20" s="19" t="s">
        <v>18</v>
      </c>
      <c r="I20" s="35"/>
      <c r="J20" s="33">
        <v>5</v>
      </c>
      <c r="K20" s="36"/>
    </row>
    <row r="21" spans="1:11" s="2" customFormat="1" ht="43.5" customHeight="1">
      <c r="A21" s="11">
        <v>19</v>
      </c>
      <c r="B21" s="20"/>
      <c r="C21" s="21"/>
      <c r="D21" s="18" t="s">
        <v>20</v>
      </c>
      <c r="E21" s="18" t="s">
        <v>26</v>
      </c>
      <c r="F21" s="18" t="s">
        <v>17</v>
      </c>
      <c r="G21" s="18" t="s">
        <v>16</v>
      </c>
      <c r="H21" s="19" t="s">
        <v>18</v>
      </c>
      <c r="I21" s="35"/>
      <c r="J21" s="33">
        <v>3</v>
      </c>
      <c r="K21" s="36"/>
    </row>
    <row r="22" spans="1:11" s="2" customFormat="1" ht="43.5" customHeight="1">
      <c r="A22" s="11">
        <v>20</v>
      </c>
      <c r="B22" s="20"/>
      <c r="C22" s="21" t="s">
        <v>343</v>
      </c>
      <c r="D22" s="18" t="s">
        <v>20</v>
      </c>
      <c r="E22" s="18" t="s">
        <v>33</v>
      </c>
      <c r="F22" s="18" t="s">
        <v>344</v>
      </c>
      <c r="G22" s="18" t="s">
        <v>31</v>
      </c>
      <c r="H22" s="19" t="s">
        <v>334</v>
      </c>
      <c r="I22" s="35" t="s">
        <v>34</v>
      </c>
      <c r="J22" s="33">
        <v>2</v>
      </c>
      <c r="K22" s="36"/>
    </row>
    <row r="23" spans="1:11" s="2" customFormat="1" ht="43.5" customHeight="1">
      <c r="A23" s="11">
        <v>21</v>
      </c>
      <c r="B23" s="20"/>
      <c r="C23" s="21"/>
      <c r="D23" s="18" t="s">
        <v>20</v>
      </c>
      <c r="E23" s="18" t="s">
        <v>26</v>
      </c>
      <c r="F23" s="18" t="s">
        <v>344</v>
      </c>
      <c r="G23" s="18" t="s">
        <v>31</v>
      </c>
      <c r="H23" s="19" t="s">
        <v>18</v>
      </c>
      <c r="I23" s="35"/>
      <c r="J23" s="33">
        <v>2</v>
      </c>
      <c r="K23" s="36"/>
    </row>
    <row r="24" spans="1:11" s="2" customFormat="1" ht="43.5" customHeight="1">
      <c r="A24" s="11">
        <v>22</v>
      </c>
      <c r="B24" s="20"/>
      <c r="C24" s="21"/>
      <c r="D24" s="18" t="s">
        <v>36</v>
      </c>
      <c r="E24" s="18" t="s">
        <v>35</v>
      </c>
      <c r="F24" s="18" t="s">
        <v>344</v>
      </c>
      <c r="G24" s="18" t="s">
        <v>31</v>
      </c>
      <c r="H24" s="19" t="s">
        <v>18</v>
      </c>
      <c r="I24" s="35"/>
      <c r="J24" s="33">
        <v>2</v>
      </c>
      <c r="K24" s="36"/>
    </row>
    <row r="25" spans="1:11" s="2" customFormat="1" ht="43.5" customHeight="1">
      <c r="A25" s="11">
        <v>23</v>
      </c>
      <c r="B25" s="20"/>
      <c r="C25" s="21"/>
      <c r="D25" s="18" t="s">
        <v>20</v>
      </c>
      <c r="E25" s="18" t="s">
        <v>25</v>
      </c>
      <c r="F25" s="18" t="s">
        <v>17</v>
      </c>
      <c r="G25" s="18" t="s">
        <v>31</v>
      </c>
      <c r="H25" s="19" t="s">
        <v>18</v>
      </c>
      <c r="I25" s="35"/>
      <c r="J25" s="33">
        <v>3</v>
      </c>
      <c r="K25" s="37"/>
    </row>
    <row r="26" spans="1:11" s="3" customFormat="1" ht="40.5" customHeight="1">
      <c r="A26" s="11">
        <v>24</v>
      </c>
      <c r="B26" s="20"/>
      <c r="C26" s="21" t="s">
        <v>345</v>
      </c>
      <c r="D26" s="18" t="s">
        <v>20</v>
      </c>
      <c r="E26" s="18" t="s">
        <v>24</v>
      </c>
      <c r="F26" s="18" t="s">
        <v>17</v>
      </c>
      <c r="G26" s="18" t="s">
        <v>43</v>
      </c>
      <c r="H26" s="19" t="s">
        <v>334</v>
      </c>
      <c r="I26" s="35" t="s">
        <v>346</v>
      </c>
      <c r="J26" s="33">
        <v>1</v>
      </c>
      <c r="K26" s="38" t="s">
        <v>347</v>
      </c>
    </row>
    <row r="27" spans="1:11" s="3" customFormat="1" ht="31.5" customHeight="1">
      <c r="A27" s="11">
        <v>25</v>
      </c>
      <c r="B27" s="20"/>
      <c r="C27" s="21"/>
      <c r="D27" s="18" t="s">
        <v>20</v>
      </c>
      <c r="E27" s="18" t="s">
        <v>26</v>
      </c>
      <c r="F27" s="18" t="s">
        <v>17</v>
      </c>
      <c r="G27" s="18" t="s">
        <v>43</v>
      </c>
      <c r="H27" s="19" t="s">
        <v>18</v>
      </c>
      <c r="I27" s="35"/>
      <c r="J27" s="33">
        <v>1</v>
      </c>
      <c r="K27" s="38"/>
    </row>
    <row r="28" spans="1:11" s="3" customFormat="1" ht="37.5" customHeight="1">
      <c r="A28" s="11">
        <v>26</v>
      </c>
      <c r="B28" s="22"/>
      <c r="C28" s="21"/>
      <c r="D28" s="18" t="s">
        <v>20</v>
      </c>
      <c r="E28" s="18" t="s">
        <v>25</v>
      </c>
      <c r="F28" s="18" t="s">
        <v>17</v>
      </c>
      <c r="G28" s="18" t="s">
        <v>43</v>
      </c>
      <c r="H28" s="19" t="s">
        <v>18</v>
      </c>
      <c r="I28" s="35"/>
      <c r="J28" s="33">
        <v>1</v>
      </c>
      <c r="K28" s="38"/>
    </row>
    <row r="29" spans="1:11" s="3" customFormat="1" ht="48">
      <c r="A29" s="11">
        <v>27</v>
      </c>
      <c r="B29" s="23" t="s">
        <v>348</v>
      </c>
      <c r="C29" s="24" t="s">
        <v>349</v>
      </c>
      <c r="D29" s="25" t="s">
        <v>20</v>
      </c>
      <c r="E29" s="25" t="s">
        <v>59</v>
      </c>
      <c r="F29" s="25" t="s">
        <v>17</v>
      </c>
      <c r="G29" s="25" t="s">
        <v>57</v>
      </c>
      <c r="H29" s="26" t="s">
        <v>58</v>
      </c>
      <c r="I29" s="26" t="s">
        <v>350</v>
      </c>
      <c r="J29" s="39">
        <v>1</v>
      </c>
      <c r="K29" s="24" t="s">
        <v>351</v>
      </c>
    </row>
    <row r="30" spans="1:11" s="3" customFormat="1" ht="54.75" customHeight="1">
      <c r="A30" s="11">
        <v>28</v>
      </c>
      <c r="B30" s="23"/>
      <c r="C30" s="24"/>
      <c r="D30" s="25" t="s">
        <v>20</v>
      </c>
      <c r="E30" s="25" t="s">
        <v>59</v>
      </c>
      <c r="F30" s="25" t="s">
        <v>17</v>
      </c>
      <c r="G30" s="25" t="s">
        <v>63</v>
      </c>
      <c r="H30" s="26" t="s">
        <v>352</v>
      </c>
      <c r="I30" s="26" t="s">
        <v>353</v>
      </c>
      <c r="J30" s="39">
        <v>1</v>
      </c>
      <c r="K30" s="24"/>
    </row>
    <row r="31" spans="1:11" s="3" customFormat="1" ht="48">
      <c r="A31" s="11">
        <v>29</v>
      </c>
      <c r="B31" s="23"/>
      <c r="C31" s="24" t="s">
        <v>354</v>
      </c>
      <c r="D31" s="25" t="s">
        <v>20</v>
      </c>
      <c r="E31" s="25" t="s">
        <v>19</v>
      </c>
      <c r="F31" s="25" t="s">
        <v>17</v>
      </c>
      <c r="G31" s="25" t="s">
        <v>67</v>
      </c>
      <c r="H31" s="26" t="s">
        <v>355</v>
      </c>
      <c r="I31" s="26" t="s">
        <v>356</v>
      </c>
      <c r="J31" s="39">
        <v>1</v>
      </c>
      <c r="K31" s="24"/>
    </row>
    <row r="32" spans="1:11" s="3" customFormat="1" ht="48">
      <c r="A32" s="11">
        <v>30</v>
      </c>
      <c r="B32" s="23"/>
      <c r="C32" s="24"/>
      <c r="D32" s="25" t="s">
        <v>20</v>
      </c>
      <c r="E32" s="25" t="s">
        <v>59</v>
      </c>
      <c r="F32" s="25" t="s">
        <v>17</v>
      </c>
      <c r="G32" s="25" t="s">
        <v>73</v>
      </c>
      <c r="H32" s="26" t="s">
        <v>357</v>
      </c>
      <c r="I32" s="26" t="s">
        <v>358</v>
      </c>
      <c r="J32" s="39">
        <v>1</v>
      </c>
      <c r="K32" s="24"/>
    </row>
    <row r="33" spans="1:11" s="3" customFormat="1" ht="60">
      <c r="A33" s="11">
        <v>31</v>
      </c>
      <c r="B33" s="23"/>
      <c r="C33" s="24"/>
      <c r="D33" s="25" t="s">
        <v>20</v>
      </c>
      <c r="E33" s="25" t="s">
        <v>59</v>
      </c>
      <c r="F33" s="25" t="s">
        <v>17</v>
      </c>
      <c r="G33" s="25" t="s">
        <v>77</v>
      </c>
      <c r="H33" s="26" t="s">
        <v>359</v>
      </c>
      <c r="I33" s="26" t="s">
        <v>360</v>
      </c>
      <c r="J33" s="39">
        <v>1</v>
      </c>
      <c r="K33" s="24"/>
    </row>
    <row r="34" spans="1:11" s="3" customFormat="1" ht="72">
      <c r="A34" s="11">
        <v>32</v>
      </c>
      <c r="B34" s="23"/>
      <c r="C34" s="24"/>
      <c r="D34" s="25" t="s">
        <v>36</v>
      </c>
      <c r="E34" s="25" t="s">
        <v>35</v>
      </c>
      <c r="F34" s="25" t="s">
        <v>41</v>
      </c>
      <c r="G34" s="25" t="s">
        <v>80</v>
      </c>
      <c r="H34" s="26" t="s">
        <v>81</v>
      </c>
      <c r="I34" s="26" t="s">
        <v>361</v>
      </c>
      <c r="J34" s="39">
        <v>1</v>
      </c>
      <c r="K34" s="24"/>
    </row>
    <row r="35" spans="1:11" s="3" customFormat="1" ht="43.5" customHeight="1">
      <c r="A35" s="11">
        <v>33</v>
      </c>
      <c r="B35" s="23"/>
      <c r="C35" s="25" t="s">
        <v>83</v>
      </c>
      <c r="D35" s="25" t="s">
        <v>20</v>
      </c>
      <c r="E35" s="25" t="s">
        <v>25</v>
      </c>
      <c r="F35" s="25" t="s">
        <v>17</v>
      </c>
      <c r="G35" s="25" t="s">
        <v>84</v>
      </c>
      <c r="H35" s="26" t="s">
        <v>85</v>
      </c>
      <c r="I35" s="26" t="s">
        <v>86</v>
      </c>
      <c r="J35" s="39">
        <v>1</v>
      </c>
      <c r="K35" s="24"/>
    </row>
    <row r="36" spans="1:11" s="3" customFormat="1" ht="43.5" customHeight="1">
      <c r="A36" s="11">
        <v>34</v>
      </c>
      <c r="B36" s="23"/>
      <c r="C36" s="25" t="s">
        <v>89</v>
      </c>
      <c r="D36" s="25" t="s">
        <v>20</v>
      </c>
      <c r="E36" s="25" t="s">
        <v>25</v>
      </c>
      <c r="F36" s="25" t="s">
        <v>17</v>
      </c>
      <c r="G36" s="25" t="s">
        <v>90</v>
      </c>
      <c r="H36" s="26" t="s">
        <v>362</v>
      </c>
      <c r="I36" s="26" t="s">
        <v>363</v>
      </c>
      <c r="J36" s="39">
        <v>1</v>
      </c>
      <c r="K36" s="24"/>
    </row>
    <row r="37" spans="1:11" s="3" customFormat="1" ht="43.5" customHeight="1">
      <c r="A37" s="11">
        <v>35</v>
      </c>
      <c r="B37" s="23"/>
      <c r="C37" s="25" t="s">
        <v>93</v>
      </c>
      <c r="D37" s="25" t="s">
        <v>20</v>
      </c>
      <c r="E37" s="25" t="s">
        <v>25</v>
      </c>
      <c r="F37" s="25" t="s">
        <v>17</v>
      </c>
      <c r="G37" s="25" t="s">
        <v>94</v>
      </c>
      <c r="H37" s="26" t="s">
        <v>94</v>
      </c>
      <c r="I37" s="26" t="s">
        <v>95</v>
      </c>
      <c r="J37" s="39">
        <v>1</v>
      </c>
      <c r="K37" s="24"/>
    </row>
    <row r="38" spans="1:11" s="3" customFormat="1" ht="43.5" customHeight="1">
      <c r="A38" s="11">
        <v>36</v>
      </c>
      <c r="B38" s="23"/>
      <c r="C38" s="25" t="s">
        <v>364</v>
      </c>
      <c r="D38" s="25" t="s">
        <v>20</v>
      </c>
      <c r="E38" s="25" t="s">
        <v>25</v>
      </c>
      <c r="F38" s="25" t="s">
        <v>17</v>
      </c>
      <c r="G38" s="25" t="s">
        <v>100</v>
      </c>
      <c r="H38" s="26" t="s">
        <v>101</v>
      </c>
      <c r="I38" s="26" t="s">
        <v>365</v>
      </c>
      <c r="J38" s="39">
        <v>1</v>
      </c>
      <c r="K38" s="24"/>
    </row>
    <row r="39" spans="1:11" s="3" customFormat="1" ht="43.5" customHeight="1">
      <c r="A39" s="11">
        <v>37</v>
      </c>
      <c r="B39" s="23"/>
      <c r="C39" s="25" t="s">
        <v>103</v>
      </c>
      <c r="D39" s="25" t="s">
        <v>20</v>
      </c>
      <c r="E39" s="25" t="s">
        <v>25</v>
      </c>
      <c r="F39" s="25" t="s">
        <v>17</v>
      </c>
      <c r="G39" s="25" t="s">
        <v>104</v>
      </c>
      <c r="H39" s="26" t="s">
        <v>105</v>
      </c>
      <c r="I39" s="26" t="s">
        <v>366</v>
      </c>
      <c r="J39" s="39">
        <v>1</v>
      </c>
      <c r="K39" s="24"/>
    </row>
    <row r="40" spans="1:11" s="3" customFormat="1" ht="43.5" customHeight="1">
      <c r="A40" s="11">
        <v>38</v>
      </c>
      <c r="B40" s="23"/>
      <c r="C40" s="25" t="s">
        <v>367</v>
      </c>
      <c r="D40" s="25" t="s">
        <v>20</v>
      </c>
      <c r="E40" s="25" t="s">
        <v>113</v>
      </c>
      <c r="F40" s="18" t="s">
        <v>344</v>
      </c>
      <c r="G40" s="25" t="s">
        <v>110</v>
      </c>
      <c r="H40" s="26" t="s">
        <v>112</v>
      </c>
      <c r="I40" s="26" t="s">
        <v>368</v>
      </c>
      <c r="J40" s="39">
        <v>1</v>
      </c>
      <c r="K40" s="24"/>
    </row>
    <row r="41" spans="1:11" s="3" customFormat="1" ht="43.5" customHeight="1">
      <c r="A41" s="11">
        <v>39</v>
      </c>
      <c r="B41" s="23"/>
      <c r="C41" s="25" t="s">
        <v>117</v>
      </c>
      <c r="D41" s="25" t="s">
        <v>20</v>
      </c>
      <c r="E41" s="25" t="s">
        <v>120</v>
      </c>
      <c r="F41" s="25" t="s">
        <v>17</v>
      </c>
      <c r="G41" s="25" t="s">
        <v>118</v>
      </c>
      <c r="H41" s="26" t="s">
        <v>119</v>
      </c>
      <c r="I41" s="26" t="s">
        <v>121</v>
      </c>
      <c r="J41" s="39">
        <v>2</v>
      </c>
      <c r="K41" s="24"/>
    </row>
    <row r="42" spans="1:11" s="3" customFormat="1" ht="43.5" customHeight="1">
      <c r="A42" s="11">
        <v>40</v>
      </c>
      <c r="B42" s="23"/>
      <c r="C42" s="25" t="s">
        <v>122</v>
      </c>
      <c r="D42" s="25" t="s">
        <v>20</v>
      </c>
      <c r="E42" s="25" t="s">
        <v>113</v>
      </c>
      <c r="F42" s="25" t="s">
        <v>17</v>
      </c>
      <c r="G42" s="25" t="s">
        <v>123</v>
      </c>
      <c r="H42" s="26" t="s">
        <v>124</v>
      </c>
      <c r="I42" s="26" t="s">
        <v>125</v>
      </c>
      <c r="J42" s="39">
        <v>1</v>
      </c>
      <c r="K42" s="24"/>
    </row>
    <row r="43" spans="1:11" s="3" customFormat="1" ht="63" customHeight="1">
      <c r="A43" s="11">
        <v>41</v>
      </c>
      <c r="B43" s="23" t="s">
        <v>369</v>
      </c>
      <c r="C43" s="24" t="s">
        <v>128</v>
      </c>
      <c r="D43" s="25" t="s">
        <v>20</v>
      </c>
      <c r="E43" s="25" t="s">
        <v>25</v>
      </c>
      <c r="F43" s="25" t="s">
        <v>17</v>
      </c>
      <c r="G43" s="25" t="s">
        <v>129</v>
      </c>
      <c r="H43" s="26" t="s">
        <v>130</v>
      </c>
      <c r="I43" s="26" t="s">
        <v>131</v>
      </c>
      <c r="J43" s="39">
        <v>2</v>
      </c>
      <c r="K43" s="24" t="s">
        <v>370</v>
      </c>
    </row>
    <row r="44" spans="1:11" s="3" customFormat="1" ht="57" customHeight="1">
      <c r="A44" s="11">
        <v>42</v>
      </c>
      <c r="B44" s="23"/>
      <c r="C44" s="24"/>
      <c r="D44" s="25" t="s">
        <v>20</v>
      </c>
      <c r="E44" s="25" t="s">
        <v>25</v>
      </c>
      <c r="F44" s="25" t="s">
        <v>17</v>
      </c>
      <c r="G44" s="25" t="s">
        <v>134</v>
      </c>
      <c r="H44" s="26" t="s">
        <v>135</v>
      </c>
      <c r="I44" s="26" t="s">
        <v>371</v>
      </c>
      <c r="J44" s="39">
        <v>1</v>
      </c>
      <c r="K44" s="24"/>
    </row>
    <row r="45" spans="1:11" s="3" customFormat="1" ht="48">
      <c r="A45" s="11">
        <v>43</v>
      </c>
      <c r="B45" s="23"/>
      <c r="C45" s="25" t="s">
        <v>137</v>
      </c>
      <c r="D45" s="25" t="s">
        <v>20</v>
      </c>
      <c r="E45" s="25" t="s">
        <v>19</v>
      </c>
      <c r="F45" s="25" t="s">
        <v>17</v>
      </c>
      <c r="G45" s="25" t="s">
        <v>138</v>
      </c>
      <c r="H45" s="26" t="s">
        <v>372</v>
      </c>
      <c r="I45" s="26" t="s">
        <v>140</v>
      </c>
      <c r="J45" s="39">
        <v>1</v>
      </c>
      <c r="K45" s="24"/>
    </row>
    <row r="46" spans="1:11" s="3" customFormat="1" ht="60">
      <c r="A46" s="11">
        <v>44</v>
      </c>
      <c r="B46" s="23"/>
      <c r="C46" s="25" t="s">
        <v>141</v>
      </c>
      <c r="D46" s="25" t="s">
        <v>20</v>
      </c>
      <c r="E46" s="25" t="s">
        <v>19</v>
      </c>
      <c r="F46" s="25" t="s">
        <v>17</v>
      </c>
      <c r="G46" s="25" t="s">
        <v>142</v>
      </c>
      <c r="H46" s="26" t="s">
        <v>373</v>
      </c>
      <c r="I46" s="26" t="s">
        <v>374</v>
      </c>
      <c r="J46" s="39">
        <v>1</v>
      </c>
      <c r="K46" s="24"/>
    </row>
    <row r="47" spans="1:11" s="3" customFormat="1" ht="60">
      <c r="A47" s="11">
        <v>45</v>
      </c>
      <c r="B47" s="23"/>
      <c r="C47" s="25" t="s">
        <v>145</v>
      </c>
      <c r="D47" s="25" t="s">
        <v>20</v>
      </c>
      <c r="E47" s="25" t="s">
        <v>25</v>
      </c>
      <c r="F47" s="25" t="s">
        <v>17</v>
      </c>
      <c r="G47" s="25" t="s">
        <v>146</v>
      </c>
      <c r="H47" s="26" t="s">
        <v>375</v>
      </c>
      <c r="I47" s="26" t="s">
        <v>374</v>
      </c>
      <c r="J47" s="39">
        <v>2</v>
      </c>
      <c r="K47" s="24"/>
    </row>
    <row r="48" spans="1:11" s="3" customFormat="1" ht="43.5" customHeight="1">
      <c r="A48" s="11">
        <v>46</v>
      </c>
      <c r="B48" s="23"/>
      <c r="C48" s="25" t="s">
        <v>376</v>
      </c>
      <c r="D48" s="25" t="s">
        <v>20</v>
      </c>
      <c r="E48" s="25" t="s">
        <v>59</v>
      </c>
      <c r="F48" s="25" t="s">
        <v>17</v>
      </c>
      <c r="G48" s="25" t="s">
        <v>149</v>
      </c>
      <c r="H48" s="26" t="s">
        <v>377</v>
      </c>
      <c r="I48" s="26" t="s">
        <v>378</v>
      </c>
      <c r="J48" s="39">
        <v>2</v>
      </c>
      <c r="K48" s="24"/>
    </row>
    <row r="49" spans="1:11" s="3" customFormat="1" ht="43.5" customHeight="1">
      <c r="A49" s="11">
        <v>47</v>
      </c>
      <c r="B49" s="23"/>
      <c r="C49" s="25" t="s">
        <v>379</v>
      </c>
      <c r="D49" s="25" t="s">
        <v>20</v>
      </c>
      <c r="E49" s="25" t="s">
        <v>59</v>
      </c>
      <c r="F49" s="25" t="s">
        <v>17</v>
      </c>
      <c r="G49" s="25" t="s">
        <v>156</v>
      </c>
      <c r="H49" s="26" t="s">
        <v>157</v>
      </c>
      <c r="I49" s="26" t="s">
        <v>158</v>
      </c>
      <c r="J49" s="39">
        <v>1</v>
      </c>
      <c r="K49" s="24"/>
    </row>
    <row r="50" spans="1:11" s="3" customFormat="1" ht="43.5" customHeight="1">
      <c r="A50" s="11">
        <v>48</v>
      </c>
      <c r="B50" s="23"/>
      <c r="C50" s="25" t="s">
        <v>380</v>
      </c>
      <c r="D50" s="25" t="s">
        <v>20</v>
      </c>
      <c r="E50" s="25" t="s">
        <v>59</v>
      </c>
      <c r="F50" s="25" t="s">
        <v>17</v>
      </c>
      <c r="G50" s="25" t="s">
        <v>156</v>
      </c>
      <c r="H50" s="26" t="s">
        <v>160</v>
      </c>
      <c r="I50" s="26" t="s">
        <v>161</v>
      </c>
      <c r="J50" s="39">
        <v>1</v>
      </c>
      <c r="K50" s="24"/>
    </row>
    <row r="51" spans="1:11" s="3" customFormat="1" ht="43.5" customHeight="1">
      <c r="A51" s="11">
        <v>49</v>
      </c>
      <c r="B51" s="23"/>
      <c r="C51" s="25" t="s">
        <v>381</v>
      </c>
      <c r="D51" s="25" t="s">
        <v>20</v>
      </c>
      <c r="E51" s="25" t="s">
        <v>19</v>
      </c>
      <c r="F51" s="25" t="s">
        <v>17</v>
      </c>
      <c r="G51" s="25" t="s">
        <v>156</v>
      </c>
      <c r="H51" s="26" t="s">
        <v>382</v>
      </c>
      <c r="I51" s="26" t="s">
        <v>383</v>
      </c>
      <c r="J51" s="39">
        <v>1</v>
      </c>
      <c r="K51" s="24"/>
    </row>
    <row r="52" spans="1:11" s="3" customFormat="1" ht="43.5" customHeight="1">
      <c r="A52" s="11">
        <v>50</v>
      </c>
      <c r="B52" s="23"/>
      <c r="C52" s="24" t="s">
        <v>384</v>
      </c>
      <c r="D52" s="25" t="s">
        <v>20</v>
      </c>
      <c r="E52" s="25" t="s">
        <v>24</v>
      </c>
      <c r="F52" s="25" t="s">
        <v>17</v>
      </c>
      <c r="G52" s="25" t="s">
        <v>166</v>
      </c>
      <c r="H52" s="26" t="s">
        <v>385</v>
      </c>
      <c r="I52" s="26" t="s">
        <v>386</v>
      </c>
      <c r="J52" s="39">
        <v>1</v>
      </c>
      <c r="K52" s="24"/>
    </row>
    <row r="53" spans="1:11" s="3" customFormat="1" ht="43.5" customHeight="1">
      <c r="A53" s="11">
        <v>51</v>
      </c>
      <c r="B53" s="23"/>
      <c r="C53" s="24"/>
      <c r="D53" s="25" t="s">
        <v>20</v>
      </c>
      <c r="E53" s="25" t="s">
        <v>25</v>
      </c>
      <c r="F53" s="25" t="s">
        <v>17</v>
      </c>
      <c r="G53" s="25" t="s">
        <v>166</v>
      </c>
      <c r="H53" s="26" t="s">
        <v>171</v>
      </c>
      <c r="I53" s="26" t="s">
        <v>386</v>
      </c>
      <c r="J53" s="39">
        <v>2</v>
      </c>
      <c r="K53" s="24"/>
    </row>
    <row r="54" spans="1:11" s="3" customFormat="1" ht="72">
      <c r="A54" s="11">
        <v>52</v>
      </c>
      <c r="B54" s="23"/>
      <c r="C54" s="24" t="s">
        <v>172</v>
      </c>
      <c r="D54" s="25" t="s">
        <v>20</v>
      </c>
      <c r="E54" s="25" t="s">
        <v>19</v>
      </c>
      <c r="F54" s="25" t="s">
        <v>17</v>
      </c>
      <c r="G54" s="25" t="s">
        <v>173</v>
      </c>
      <c r="H54" s="26" t="s">
        <v>387</v>
      </c>
      <c r="I54" s="26" t="s">
        <v>175</v>
      </c>
      <c r="J54" s="39">
        <v>1</v>
      </c>
      <c r="K54" s="24"/>
    </row>
    <row r="55" spans="1:11" s="3" customFormat="1" ht="72">
      <c r="A55" s="11">
        <v>53</v>
      </c>
      <c r="B55" s="23"/>
      <c r="C55" s="24"/>
      <c r="D55" s="25" t="s">
        <v>20</v>
      </c>
      <c r="E55" s="25" t="s">
        <v>24</v>
      </c>
      <c r="F55" s="25" t="s">
        <v>17</v>
      </c>
      <c r="G55" s="25" t="s">
        <v>173</v>
      </c>
      <c r="H55" s="26" t="s">
        <v>387</v>
      </c>
      <c r="I55" s="26" t="s">
        <v>179</v>
      </c>
      <c r="J55" s="39">
        <v>1</v>
      </c>
      <c r="K55" s="24"/>
    </row>
    <row r="56" spans="1:11" s="3" customFormat="1" ht="72">
      <c r="A56" s="11">
        <v>54</v>
      </c>
      <c r="B56" s="23"/>
      <c r="C56" s="24"/>
      <c r="D56" s="25" t="s">
        <v>20</v>
      </c>
      <c r="E56" s="25" t="s">
        <v>75</v>
      </c>
      <c r="F56" s="25" t="s">
        <v>17</v>
      </c>
      <c r="G56" s="25" t="s">
        <v>173</v>
      </c>
      <c r="H56" s="26" t="s">
        <v>387</v>
      </c>
      <c r="I56" s="26" t="s">
        <v>182</v>
      </c>
      <c r="J56" s="39">
        <v>1</v>
      </c>
      <c r="K56" s="24"/>
    </row>
    <row r="57" spans="1:11" s="3" customFormat="1" ht="24">
      <c r="A57" s="11">
        <v>55</v>
      </c>
      <c r="B57" s="23"/>
      <c r="C57" s="25" t="s">
        <v>184</v>
      </c>
      <c r="D57" s="25" t="s">
        <v>20</v>
      </c>
      <c r="E57" s="25" t="s">
        <v>59</v>
      </c>
      <c r="F57" s="25" t="s">
        <v>17</v>
      </c>
      <c r="G57" s="25" t="s">
        <v>185</v>
      </c>
      <c r="H57" s="26" t="s">
        <v>124</v>
      </c>
      <c r="I57" s="26" t="s">
        <v>388</v>
      </c>
      <c r="J57" s="39">
        <v>3</v>
      </c>
      <c r="K57" s="24"/>
    </row>
    <row r="58" spans="1:11" s="3" customFormat="1" ht="43.5" customHeight="1">
      <c r="A58" s="11">
        <v>56</v>
      </c>
      <c r="B58" s="23"/>
      <c r="C58" s="25" t="s">
        <v>190</v>
      </c>
      <c r="D58" s="25" t="s">
        <v>20</v>
      </c>
      <c r="E58" s="27" t="s">
        <v>25</v>
      </c>
      <c r="F58" s="25" t="s">
        <v>17</v>
      </c>
      <c r="G58" s="25" t="s">
        <v>191</v>
      </c>
      <c r="H58" s="26" t="s">
        <v>192</v>
      </c>
      <c r="I58" s="26" t="s">
        <v>193</v>
      </c>
      <c r="J58" s="39">
        <v>2</v>
      </c>
      <c r="K58" s="24"/>
    </row>
    <row r="59" spans="1:11" s="3" customFormat="1" ht="84">
      <c r="A59" s="11">
        <v>57</v>
      </c>
      <c r="B59" s="23" t="s">
        <v>389</v>
      </c>
      <c r="C59" s="24" t="s">
        <v>390</v>
      </c>
      <c r="D59" s="25" t="s">
        <v>20</v>
      </c>
      <c r="E59" s="25" t="s">
        <v>19</v>
      </c>
      <c r="F59" s="25" t="s">
        <v>17</v>
      </c>
      <c r="G59" s="25" t="s">
        <v>43</v>
      </c>
      <c r="H59" s="26" t="s">
        <v>391</v>
      </c>
      <c r="I59" s="26" t="s">
        <v>392</v>
      </c>
      <c r="J59" s="39">
        <v>1</v>
      </c>
      <c r="K59" s="24" t="s">
        <v>393</v>
      </c>
    </row>
    <row r="60" spans="1:11" s="3" customFormat="1" ht="57.75" customHeight="1">
      <c r="A60" s="11">
        <v>58</v>
      </c>
      <c r="B60" s="23"/>
      <c r="C60" s="24"/>
      <c r="D60" s="25" t="s">
        <v>20</v>
      </c>
      <c r="E60" s="25" t="s">
        <v>24</v>
      </c>
      <c r="F60" s="25" t="s">
        <v>17</v>
      </c>
      <c r="G60" s="25" t="s">
        <v>43</v>
      </c>
      <c r="H60" s="28" t="s">
        <v>394</v>
      </c>
      <c r="I60" s="26" t="s">
        <v>395</v>
      </c>
      <c r="J60" s="39">
        <v>2</v>
      </c>
      <c r="K60" s="24"/>
    </row>
    <row r="61" spans="1:11" s="3" customFormat="1" ht="132">
      <c r="A61" s="11">
        <v>59</v>
      </c>
      <c r="B61" s="23"/>
      <c r="C61" s="24"/>
      <c r="D61" s="25" t="s">
        <v>20</v>
      </c>
      <c r="E61" s="25" t="s">
        <v>75</v>
      </c>
      <c r="F61" s="25" t="s">
        <v>17</v>
      </c>
      <c r="G61" s="25" t="s">
        <v>200</v>
      </c>
      <c r="H61" s="26" t="s">
        <v>396</v>
      </c>
      <c r="I61" s="26" t="s">
        <v>397</v>
      </c>
      <c r="J61" s="39">
        <v>2</v>
      </c>
      <c r="K61" s="24"/>
    </row>
    <row r="62" spans="1:11" s="3" customFormat="1" ht="43.5" customHeight="1">
      <c r="A62" s="11">
        <v>60</v>
      </c>
      <c r="B62" s="23"/>
      <c r="C62" s="24" t="s">
        <v>398</v>
      </c>
      <c r="D62" s="25" t="s">
        <v>20</v>
      </c>
      <c r="E62" s="25" t="s">
        <v>24</v>
      </c>
      <c r="F62" s="25" t="s">
        <v>17</v>
      </c>
      <c r="G62" s="25" t="s">
        <v>204</v>
      </c>
      <c r="H62" s="26" t="s">
        <v>205</v>
      </c>
      <c r="I62" s="26" t="s">
        <v>206</v>
      </c>
      <c r="J62" s="39">
        <v>1</v>
      </c>
      <c r="K62" s="24"/>
    </row>
    <row r="63" spans="1:11" s="3" customFormat="1" ht="43.5" customHeight="1">
      <c r="A63" s="11">
        <v>61</v>
      </c>
      <c r="B63" s="23"/>
      <c r="C63" s="24"/>
      <c r="D63" s="25" t="s">
        <v>20</v>
      </c>
      <c r="E63" s="25" t="s">
        <v>25</v>
      </c>
      <c r="F63" s="25" t="s">
        <v>17</v>
      </c>
      <c r="G63" s="25" t="s">
        <v>204</v>
      </c>
      <c r="H63" s="26" t="s">
        <v>209</v>
      </c>
      <c r="I63" s="26" t="s">
        <v>210</v>
      </c>
      <c r="J63" s="39">
        <v>1</v>
      </c>
      <c r="K63" s="24"/>
    </row>
    <row r="64" spans="1:24" s="4" customFormat="1" ht="48">
      <c r="A64" s="11">
        <v>62</v>
      </c>
      <c r="B64" s="29"/>
      <c r="C64" s="30"/>
      <c r="D64" s="25" t="s">
        <v>20</v>
      </c>
      <c r="E64" s="25" t="s">
        <v>25</v>
      </c>
      <c r="F64" s="25" t="s">
        <v>17</v>
      </c>
      <c r="G64" s="26" t="s">
        <v>204</v>
      </c>
      <c r="H64" s="26" t="s">
        <v>211</v>
      </c>
      <c r="I64" s="26" t="s">
        <v>212</v>
      </c>
      <c r="J64" s="40">
        <v>1</v>
      </c>
      <c r="K64" s="30"/>
      <c r="X64" s="6"/>
    </row>
    <row r="65" spans="1:11" s="3" customFormat="1" ht="48">
      <c r="A65" s="11">
        <v>63</v>
      </c>
      <c r="B65" s="23"/>
      <c r="C65" s="24"/>
      <c r="D65" s="25" t="s">
        <v>20</v>
      </c>
      <c r="E65" s="25" t="s">
        <v>25</v>
      </c>
      <c r="F65" s="25" t="s">
        <v>17</v>
      </c>
      <c r="G65" s="25" t="s">
        <v>204</v>
      </c>
      <c r="H65" s="26" t="s">
        <v>399</v>
      </c>
      <c r="I65" s="26" t="s">
        <v>400</v>
      </c>
      <c r="J65" s="39">
        <v>1</v>
      </c>
      <c r="K65" s="24"/>
    </row>
    <row r="66" spans="1:11" s="3" customFormat="1" ht="43.5" customHeight="1">
      <c r="A66" s="11">
        <v>64</v>
      </c>
      <c r="B66" s="23"/>
      <c r="C66" s="24"/>
      <c r="D66" s="25" t="s">
        <v>20</v>
      </c>
      <c r="E66" s="25" t="s">
        <v>25</v>
      </c>
      <c r="F66" s="25" t="s">
        <v>17</v>
      </c>
      <c r="G66" s="25" t="s">
        <v>204</v>
      </c>
      <c r="H66" s="26" t="s">
        <v>215</v>
      </c>
      <c r="I66" s="26" t="s">
        <v>216</v>
      </c>
      <c r="J66" s="39">
        <v>1</v>
      </c>
      <c r="K66" s="24"/>
    </row>
    <row r="67" spans="1:11" s="3" customFormat="1" ht="43.5" customHeight="1">
      <c r="A67" s="11">
        <v>65</v>
      </c>
      <c r="B67" s="23"/>
      <c r="C67" s="25" t="s">
        <v>401</v>
      </c>
      <c r="D67" s="25" t="s">
        <v>20</v>
      </c>
      <c r="E67" s="25" t="s">
        <v>59</v>
      </c>
      <c r="F67" s="25" t="s">
        <v>17</v>
      </c>
      <c r="G67" s="25" t="s">
        <v>218</v>
      </c>
      <c r="H67" s="26" t="s">
        <v>219</v>
      </c>
      <c r="I67" s="26" t="s">
        <v>221</v>
      </c>
      <c r="J67" s="39">
        <v>1</v>
      </c>
      <c r="K67" s="24"/>
    </row>
    <row r="68" spans="1:11" s="3" customFormat="1" ht="43.5" customHeight="1">
      <c r="A68" s="11">
        <v>66</v>
      </c>
      <c r="B68" s="23"/>
      <c r="C68" s="24" t="s">
        <v>402</v>
      </c>
      <c r="D68" s="25" t="s">
        <v>20</v>
      </c>
      <c r="E68" s="25" t="s">
        <v>24</v>
      </c>
      <c r="F68" s="25" t="s">
        <v>17</v>
      </c>
      <c r="G68" s="25" t="s">
        <v>225</v>
      </c>
      <c r="H68" s="26" t="s">
        <v>226</v>
      </c>
      <c r="I68" s="26" t="s">
        <v>403</v>
      </c>
      <c r="J68" s="39">
        <v>1</v>
      </c>
      <c r="K68" s="24"/>
    </row>
    <row r="69" spans="1:11" s="3" customFormat="1" ht="43.5" customHeight="1">
      <c r="A69" s="11">
        <v>67</v>
      </c>
      <c r="B69" s="23"/>
      <c r="C69" s="24"/>
      <c r="D69" s="25" t="s">
        <v>20</v>
      </c>
      <c r="E69" s="25" t="s">
        <v>75</v>
      </c>
      <c r="F69" s="25" t="s">
        <v>17</v>
      </c>
      <c r="G69" s="25" t="s">
        <v>231</v>
      </c>
      <c r="H69" s="26" t="s">
        <v>232</v>
      </c>
      <c r="I69" s="26" t="s">
        <v>233</v>
      </c>
      <c r="J69" s="39">
        <v>1</v>
      </c>
      <c r="K69" s="24"/>
    </row>
    <row r="70" spans="1:11" s="3" customFormat="1" ht="43.5" customHeight="1">
      <c r="A70" s="11">
        <v>68</v>
      </c>
      <c r="B70" s="23"/>
      <c r="C70" s="24" t="s">
        <v>404</v>
      </c>
      <c r="D70" s="25" t="s">
        <v>20</v>
      </c>
      <c r="E70" s="25" t="s">
        <v>24</v>
      </c>
      <c r="F70" s="25" t="s">
        <v>17</v>
      </c>
      <c r="G70" s="25" t="s">
        <v>235</v>
      </c>
      <c r="H70" s="26" t="s">
        <v>236</v>
      </c>
      <c r="I70" s="26" t="s">
        <v>238</v>
      </c>
      <c r="J70" s="39">
        <v>1</v>
      </c>
      <c r="K70" s="24"/>
    </row>
    <row r="71" spans="1:11" s="3" customFormat="1" ht="43.5" customHeight="1">
      <c r="A71" s="11">
        <v>69</v>
      </c>
      <c r="B71" s="23"/>
      <c r="C71" s="24"/>
      <c r="D71" s="25" t="s">
        <v>20</v>
      </c>
      <c r="E71" s="25" t="s">
        <v>59</v>
      </c>
      <c r="F71" s="25" t="s">
        <v>17</v>
      </c>
      <c r="G71" s="25" t="s">
        <v>235</v>
      </c>
      <c r="H71" s="26" t="s">
        <v>241</v>
      </c>
      <c r="I71" s="26" t="s">
        <v>405</v>
      </c>
      <c r="J71" s="39">
        <v>2</v>
      </c>
      <c r="K71" s="24"/>
    </row>
    <row r="72" spans="1:11" s="3" customFormat="1" ht="43.5" customHeight="1">
      <c r="A72" s="11">
        <v>70</v>
      </c>
      <c r="B72" s="23"/>
      <c r="C72" s="24" t="s">
        <v>406</v>
      </c>
      <c r="D72" s="25" t="s">
        <v>20</v>
      </c>
      <c r="E72" s="25" t="s">
        <v>113</v>
      </c>
      <c r="F72" s="25" t="s">
        <v>17</v>
      </c>
      <c r="G72" s="25" t="s">
        <v>244</v>
      </c>
      <c r="H72" s="26" t="s">
        <v>245</v>
      </c>
      <c r="I72" s="26" t="s">
        <v>246</v>
      </c>
      <c r="J72" s="39">
        <v>1</v>
      </c>
      <c r="K72" s="24"/>
    </row>
    <row r="73" spans="1:11" s="3" customFormat="1" ht="43.5" customHeight="1">
      <c r="A73" s="11">
        <v>71</v>
      </c>
      <c r="B73" s="23"/>
      <c r="C73" s="24"/>
      <c r="D73" s="25" t="s">
        <v>20</v>
      </c>
      <c r="E73" s="25" t="s">
        <v>113</v>
      </c>
      <c r="F73" s="25" t="s">
        <v>17</v>
      </c>
      <c r="G73" s="25" t="s">
        <v>249</v>
      </c>
      <c r="H73" s="26" t="s">
        <v>250</v>
      </c>
      <c r="I73" s="26" t="s">
        <v>407</v>
      </c>
      <c r="J73" s="39">
        <v>1</v>
      </c>
      <c r="K73" s="24"/>
    </row>
    <row r="74" spans="1:11" s="3" customFormat="1" ht="60">
      <c r="A74" s="11">
        <v>72</v>
      </c>
      <c r="B74" s="23"/>
      <c r="C74" s="25" t="s">
        <v>408</v>
      </c>
      <c r="D74" s="25" t="s">
        <v>20</v>
      </c>
      <c r="E74" s="25" t="s">
        <v>75</v>
      </c>
      <c r="F74" s="25" t="s">
        <v>17</v>
      </c>
      <c r="G74" s="25" t="s">
        <v>253</v>
      </c>
      <c r="H74" s="26" t="s">
        <v>409</v>
      </c>
      <c r="I74" s="26" t="s">
        <v>410</v>
      </c>
      <c r="J74" s="39">
        <v>1</v>
      </c>
      <c r="K74" s="24"/>
    </row>
    <row r="75" spans="1:11" s="3" customFormat="1" ht="43.5" customHeight="1">
      <c r="A75" s="11">
        <v>73</v>
      </c>
      <c r="B75" s="23"/>
      <c r="C75" s="24" t="s">
        <v>411</v>
      </c>
      <c r="D75" s="25" t="s">
        <v>20</v>
      </c>
      <c r="E75" s="25" t="s">
        <v>59</v>
      </c>
      <c r="F75" s="25" t="s">
        <v>17</v>
      </c>
      <c r="G75" s="25" t="s">
        <v>259</v>
      </c>
      <c r="H75" s="26" t="s">
        <v>260</v>
      </c>
      <c r="I75" s="26" t="s">
        <v>261</v>
      </c>
      <c r="J75" s="39">
        <v>1</v>
      </c>
      <c r="K75" s="24"/>
    </row>
    <row r="76" spans="1:11" s="3" customFormat="1" ht="43.5" customHeight="1">
      <c r="A76" s="11">
        <v>74</v>
      </c>
      <c r="B76" s="23"/>
      <c r="C76" s="24"/>
      <c r="D76" s="25" t="s">
        <v>20</v>
      </c>
      <c r="E76" s="25" t="s">
        <v>24</v>
      </c>
      <c r="F76" s="25" t="s">
        <v>17</v>
      </c>
      <c r="G76" s="25" t="s">
        <v>259</v>
      </c>
      <c r="H76" s="26" t="s">
        <v>260</v>
      </c>
      <c r="I76" s="26" t="s">
        <v>261</v>
      </c>
      <c r="J76" s="39">
        <v>1</v>
      </c>
      <c r="K76" s="24"/>
    </row>
    <row r="77" spans="1:11" s="3" customFormat="1" ht="43.5" customHeight="1">
      <c r="A77" s="11">
        <v>75</v>
      </c>
      <c r="B77" s="23"/>
      <c r="C77" s="27" t="s">
        <v>412</v>
      </c>
      <c r="D77" s="27" t="s">
        <v>36</v>
      </c>
      <c r="E77" s="27" t="s">
        <v>413</v>
      </c>
      <c r="F77" s="27" t="s">
        <v>41</v>
      </c>
      <c r="G77" s="27" t="s">
        <v>414</v>
      </c>
      <c r="H77" s="28" t="s">
        <v>415</v>
      </c>
      <c r="I77" s="28" t="s">
        <v>416</v>
      </c>
      <c r="J77" s="39">
        <v>1</v>
      </c>
      <c r="K77" s="24"/>
    </row>
    <row r="78" spans="1:11" s="3" customFormat="1" ht="60">
      <c r="A78" s="11">
        <v>76</v>
      </c>
      <c r="B78" s="23" t="s">
        <v>417</v>
      </c>
      <c r="C78" s="23" t="s">
        <v>418</v>
      </c>
      <c r="D78" s="25" t="s">
        <v>20</v>
      </c>
      <c r="E78" s="17" t="s">
        <v>24</v>
      </c>
      <c r="F78" s="41" t="s">
        <v>17</v>
      </c>
      <c r="G78" s="25" t="s">
        <v>276</v>
      </c>
      <c r="H78" s="42" t="s">
        <v>419</v>
      </c>
      <c r="I78" s="26" t="s">
        <v>420</v>
      </c>
      <c r="J78" s="39">
        <v>2</v>
      </c>
      <c r="K78" s="24" t="s">
        <v>421</v>
      </c>
    </row>
    <row r="79" spans="1:11" s="3" customFormat="1" ht="43.5" customHeight="1">
      <c r="A79" s="11">
        <v>77</v>
      </c>
      <c r="B79" s="23"/>
      <c r="C79" s="24"/>
      <c r="D79" s="25" t="s">
        <v>20</v>
      </c>
      <c r="E79" s="17" t="s">
        <v>422</v>
      </c>
      <c r="F79" s="41" t="s">
        <v>17</v>
      </c>
      <c r="G79" s="25" t="s">
        <v>284</v>
      </c>
      <c r="H79" s="26" t="s">
        <v>286</v>
      </c>
      <c r="I79" s="26" t="s">
        <v>423</v>
      </c>
      <c r="J79" s="39">
        <v>2</v>
      </c>
      <c r="K79" s="24"/>
    </row>
    <row r="80" spans="1:11" s="3" customFormat="1" ht="43.5" customHeight="1">
      <c r="A80" s="11">
        <v>78</v>
      </c>
      <c r="B80" s="23"/>
      <c r="C80" s="23" t="s">
        <v>424</v>
      </c>
      <c r="D80" s="25" t="s">
        <v>20</v>
      </c>
      <c r="E80" s="17" t="s">
        <v>24</v>
      </c>
      <c r="F80" s="41" t="s">
        <v>17</v>
      </c>
      <c r="G80" s="25" t="s">
        <v>290</v>
      </c>
      <c r="H80" s="42" t="s">
        <v>425</v>
      </c>
      <c r="I80" s="26" t="s">
        <v>426</v>
      </c>
      <c r="J80" s="39">
        <v>1</v>
      </c>
      <c r="K80" s="24"/>
    </row>
    <row r="81" spans="1:11" s="3" customFormat="1" ht="43.5" customHeight="1">
      <c r="A81" s="11">
        <v>79</v>
      </c>
      <c r="B81" s="23"/>
      <c r="C81" s="24"/>
      <c r="D81" s="25" t="s">
        <v>20</v>
      </c>
      <c r="E81" s="17" t="s">
        <v>422</v>
      </c>
      <c r="F81" s="41" t="s">
        <v>17</v>
      </c>
      <c r="G81" s="25" t="s">
        <v>293</v>
      </c>
      <c r="H81" s="42" t="s">
        <v>427</v>
      </c>
      <c r="I81" s="26" t="s">
        <v>428</v>
      </c>
      <c r="J81" s="39">
        <v>2</v>
      </c>
      <c r="K81" s="24"/>
    </row>
    <row r="82" spans="1:11" s="3" customFormat="1" ht="48">
      <c r="A82" s="11">
        <v>80</v>
      </c>
      <c r="B82" s="23"/>
      <c r="C82" s="24" t="s">
        <v>296</v>
      </c>
      <c r="D82" s="25" t="s">
        <v>20</v>
      </c>
      <c r="E82" s="27" t="s">
        <v>24</v>
      </c>
      <c r="F82" s="41" t="s">
        <v>17</v>
      </c>
      <c r="G82" s="25" t="s">
        <v>297</v>
      </c>
      <c r="H82" s="42" t="s">
        <v>429</v>
      </c>
      <c r="I82" s="26" t="s">
        <v>430</v>
      </c>
      <c r="J82" s="39">
        <v>1</v>
      </c>
      <c r="K82" s="24"/>
    </row>
    <row r="83" spans="1:11" s="3" customFormat="1" ht="43.5" customHeight="1">
      <c r="A83" s="11">
        <v>81</v>
      </c>
      <c r="B83" s="23"/>
      <c r="C83" s="24"/>
      <c r="D83" s="25" t="s">
        <v>20</v>
      </c>
      <c r="E83" s="27" t="s">
        <v>422</v>
      </c>
      <c r="F83" s="41" t="s">
        <v>17</v>
      </c>
      <c r="G83" s="25" t="s">
        <v>301</v>
      </c>
      <c r="H83" s="42" t="s">
        <v>431</v>
      </c>
      <c r="I83" s="26" t="s">
        <v>432</v>
      </c>
      <c r="J83" s="39">
        <v>1</v>
      </c>
      <c r="K83" s="24"/>
    </row>
    <row r="84" spans="1:11" s="3" customFormat="1" ht="43.5" customHeight="1">
      <c r="A84" s="11">
        <v>82</v>
      </c>
      <c r="B84" s="23"/>
      <c r="C84" s="24"/>
      <c r="D84" s="25" t="s">
        <v>20</v>
      </c>
      <c r="E84" s="25" t="s">
        <v>113</v>
      </c>
      <c r="F84" s="41" t="s">
        <v>17</v>
      </c>
      <c r="G84" s="25" t="s">
        <v>304</v>
      </c>
      <c r="H84" s="42" t="s">
        <v>433</v>
      </c>
      <c r="I84" s="26" t="s">
        <v>434</v>
      </c>
      <c r="J84" s="39">
        <v>1</v>
      </c>
      <c r="K84" s="24"/>
    </row>
    <row r="85" spans="1:11" s="3" customFormat="1" ht="43.5" customHeight="1">
      <c r="A85" s="11">
        <v>83</v>
      </c>
      <c r="B85" s="23"/>
      <c r="C85" s="24"/>
      <c r="D85" s="25" t="s">
        <v>20</v>
      </c>
      <c r="E85" s="25" t="s">
        <v>113</v>
      </c>
      <c r="F85" s="41" t="s">
        <v>17</v>
      </c>
      <c r="G85" s="25" t="s">
        <v>307</v>
      </c>
      <c r="H85" s="42" t="s">
        <v>435</v>
      </c>
      <c r="I85" s="26" t="s">
        <v>436</v>
      </c>
      <c r="J85" s="39">
        <v>1</v>
      </c>
      <c r="K85" s="24"/>
    </row>
    <row r="86" spans="1:11" s="3" customFormat="1" ht="43.5" customHeight="1">
      <c r="A86" s="11">
        <v>84</v>
      </c>
      <c r="B86" s="23" t="s">
        <v>437</v>
      </c>
      <c r="C86" s="25" t="s">
        <v>310</v>
      </c>
      <c r="D86" s="25" t="s">
        <v>20</v>
      </c>
      <c r="E86" s="18" t="s">
        <v>313</v>
      </c>
      <c r="F86" s="25" t="s">
        <v>17</v>
      </c>
      <c r="G86" s="25" t="s">
        <v>311</v>
      </c>
      <c r="H86" s="26" t="s">
        <v>312</v>
      </c>
      <c r="I86" s="26" t="s">
        <v>314</v>
      </c>
      <c r="J86" s="39">
        <v>1</v>
      </c>
      <c r="K86" s="24" t="s">
        <v>438</v>
      </c>
    </row>
    <row r="87" spans="1:11" s="3" customFormat="1" ht="43.5" customHeight="1">
      <c r="A87" s="11">
        <v>85</v>
      </c>
      <c r="B87" s="23"/>
      <c r="C87" s="25" t="s">
        <v>317</v>
      </c>
      <c r="D87" s="25" t="s">
        <v>20</v>
      </c>
      <c r="E87" s="18" t="s">
        <v>313</v>
      </c>
      <c r="F87" s="25" t="s">
        <v>17</v>
      </c>
      <c r="G87" s="25" t="s">
        <v>318</v>
      </c>
      <c r="H87" s="26" t="s">
        <v>439</v>
      </c>
      <c r="I87" s="26" t="s">
        <v>440</v>
      </c>
      <c r="J87" s="39">
        <v>1</v>
      </c>
      <c r="K87" s="24"/>
    </row>
  </sheetData>
  <sheetProtection/>
  <autoFilter ref="A2:K87"/>
  <mergeCells count="42">
    <mergeCell ref="A1:K1"/>
    <mergeCell ref="B3:B28"/>
    <mergeCell ref="B29:B42"/>
    <mergeCell ref="B43:B58"/>
    <mergeCell ref="B59:B77"/>
    <mergeCell ref="B78:B85"/>
    <mergeCell ref="B86:B87"/>
    <mergeCell ref="C4:C5"/>
    <mergeCell ref="C6:C9"/>
    <mergeCell ref="C10:C13"/>
    <mergeCell ref="C14:C17"/>
    <mergeCell ref="C18:C21"/>
    <mergeCell ref="C22:C25"/>
    <mergeCell ref="C26:C28"/>
    <mergeCell ref="C29:C30"/>
    <mergeCell ref="C31:C34"/>
    <mergeCell ref="C43:C44"/>
    <mergeCell ref="C52:C53"/>
    <mergeCell ref="C54:C56"/>
    <mergeCell ref="C59:C61"/>
    <mergeCell ref="C62:C66"/>
    <mergeCell ref="C68:C69"/>
    <mergeCell ref="C70:C71"/>
    <mergeCell ref="C72:C73"/>
    <mergeCell ref="C75:C76"/>
    <mergeCell ref="C78:C79"/>
    <mergeCell ref="C80:C81"/>
    <mergeCell ref="C82:C85"/>
    <mergeCell ref="I4:I5"/>
    <mergeCell ref="I6:I9"/>
    <mergeCell ref="I10:I13"/>
    <mergeCell ref="I14:I17"/>
    <mergeCell ref="I18:I21"/>
    <mergeCell ref="I22:I25"/>
    <mergeCell ref="I26:I28"/>
    <mergeCell ref="K3:K25"/>
    <mergeCell ref="K26:K28"/>
    <mergeCell ref="K29:K42"/>
    <mergeCell ref="K43:K58"/>
    <mergeCell ref="K59:K77"/>
    <mergeCell ref="K78:K85"/>
    <mergeCell ref="K86:K87"/>
  </mergeCells>
  <dataValidations count="2">
    <dataValidation type="list" allowBlank="1" showInputMessage="1" showErrorMessage="1" sqref="E9 E13 E17 E21 E24 E52 E3:E4 E6:E7 E10:E11 E14:E15 E18:E19 E22:E23 E26:E27 E59:E61">
      <formula1>"研究员,副研究员,助理研究员,研究实习员,正高级工程师,高级工程师,工程师,助理工程师"</formula1>
    </dataValidation>
    <dataValidation type="list" allowBlank="1" showInputMessage="1" showErrorMessage="1" sqref="E78:E85">
      <formula1>"副研究员,高级工程师,助理研究员/特别研究助理,工程师,助理工程师,助理工程师/工程师"</formula1>
    </dataValidation>
  </dataValidations>
  <printOptions/>
  <pageMargins left="0.75" right="0.75" top="1" bottom="1" header="0.5" footer="0.5"/>
  <pageSetup fitToHeight="0" fitToWidth="1" orientation="landscape" paperSize="9" scale="6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风止静心</cp:lastModifiedBy>
  <cp:lastPrinted>2021-11-15T07:46:00Z</cp:lastPrinted>
  <dcterms:created xsi:type="dcterms:W3CDTF">2020-04-07T03:18:00Z</dcterms:created>
  <dcterms:modified xsi:type="dcterms:W3CDTF">2023-01-30T01:27:40Z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61002C6D23FA475FB5F52C0157B392B4</vt:lpwstr>
  </property>
  <property fmtid="{D5CDD505-2E9C-101B-9397-08002B2CF9AE}" pid="4" name="KSOProductBuildV">
    <vt:lpwstr>2052-11.1.0.13703</vt:lpwstr>
  </property>
</Properties>
</file>